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Sheet25" sheetId="2" r:id="rId5"/>
    <sheet state="visible" name="tim" sheetId="3" r:id="rId6"/>
    <sheet state="visible" name="lavazza" sheetId="4" r:id="rId7"/>
    <sheet state="visible" name="radar" sheetId="5" r:id="rId8"/>
    <sheet state="visible" name="emozioni" sheetId="6" r:id="rId9"/>
    <sheet state="visible" name="emozioni-pertipo" sheetId="7" r:id="rId10"/>
    <sheet state="visible" name="seed-new" sheetId="8" r:id="rId11"/>
  </sheets>
  <definedNames>
    <definedName hidden="1" localSheetId="0" name="_xlnm._FilterDatabase">all!$A$1:$AB$3241</definedName>
  </definedNames>
  <calcPr/>
</workbook>
</file>

<file path=xl/sharedStrings.xml><?xml version="1.0" encoding="utf-8"?>
<sst xmlns="http://schemas.openxmlformats.org/spreadsheetml/2006/main" count="20123" uniqueCount="5438">
  <si>
    <t>type</t>
  </si>
  <si>
    <t>title</t>
  </si>
  <si>
    <t>URL</t>
  </si>
  <si>
    <t>comment</t>
  </si>
  <si>
    <t>UNRELATED</t>
  </si>
  <si>
    <t>NEUT</t>
  </si>
  <si>
    <t>POS</t>
  </si>
  <si>
    <t>NEG</t>
  </si>
  <si>
    <t>GIOIA</t>
  </si>
  <si>
    <t>FIDUCIA</t>
  </si>
  <si>
    <t>TRISTEZZA</t>
  </si>
  <si>
    <t>RABBIA</t>
  </si>
  <si>
    <t>PAURA</t>
  </si>
  <si>
    <t>DISGUSTO</t>
  </si>
  <si>
    <t>SORPRESA</t>
  </si>
  <si>
    <t>TREPIDAZIONE</t>
  </si>
  <si>
    <t>SARCASM</t>
  </si>
  <si>
    <t>EMOTIONS</t>
  </si>
  <si>
    <t>YouTube music video</t>
  </si>
  <si>
    <t>Elettra Lamborghini - Musica (E Il Resto Scompare)</t>
  </si>
  <si>
    <t>https://www.youtube.com/watch?v=-8B-msCuuFA</t>
  </si>
  <si>
    <t>Non so perché ma questa ragaza mi piace molto perche ha il sorriso stampato in faccia♥️</t>
  </si>
  <si>
    <t>LOVE - DELIGHT</t>
  </si>
  <si>
    <t>All'ariston bisbigliava, bloccatissima dall'emozione...purtroppo anche questo fa la differenza. La canzone, checché se ne dica, è valida. Magari di scarso spessore ma ha le potenzialità per diventare un tormentone.</t>
  </si>
  <si>
    <t>TRUST</t>
  </si>
  <si>
    <t>Purtroppo all'Ariston era veramente tanto emozionata e non è venuta troppo bene ma la versione studio spacca secondo me!</t>
  </si>
  <si>
    <t>TRUST - SADNESS</t>
  </si>
  <si>
    <t>Sei bravissima</t>
  </si>
  <si>
    <t>Elettra sposami scrivimi in privato ❤️bona</t>
  </si>
  <si>
    <t>LOVE</t>
  </si>
  <si>
    <t>Solo io ho frainteso leggendo il titolo</t>
  </si>
  <si>
    <t>Sinceramente, preferisco questa versione di Elettra, voglio dire che non mostra solo diciamo il culo ma il suo bel viso e in questa versione elegante è davvero il top ♥️</t>
  </si>
  <si>
    <t>Grande musica ❤</t>
  </si>
  <si>
    <t>ultra ricca ma con meno puzza sotto il naso di tanti artisti ... a Sanremo ogni giorno scendeva dai i suoi fan e si lasciava fare tutte le foto del mondo ... complimenti</t>
  </si>
  <si>
    <t>Io in quarantena: musica e il resto scompare</t>
  </si>
  <si>
    <t>Sempre più convinto che questo sia stato il momento più alto che ci regalerà questo 2020</t>
  </si>
  <si>
    <t>B bravissima Elettra Lamborghini ❤️</t>
  </si>
  <si>
    <t>Ha superato diodato con le vius</t>
  </si>
  <si>
    <t>Musica e il Corona virus scompare.....tutti uniti forza Italia.</t>
  </si>
  <si>
    <t>OPTIMISM</t>
  </si>
  <si>
    <t>Tutti a criticarla per come ha cantato a Sanremo ma nessuno si è accorto di quanto fosse ammalata durante l esibizione? Io non so voi ma molti al posto suo si sarebbero ritirati invece lei ha tenuto duro e nonostante stesse in condizioni pessime ha voluto provare a mettersi in gioco.... veramente bravissima e complimenti per non aver detto sul palco delle tue condizioni e della voce che sarebbe stata provata</t>
  </si>
  <si>
    <t>Sta facendo più visual lei, che diodato</t>
  </si>
  <si>
    <t>Mettete like se vi piace questa canzone ed è bravissima E scrivete nei commenti che è bravissima</t>
  </si>
  <si>
    <t>ELETTRA E BELLISSIMA</t>
  </si>
  <si>
    <t>amo troppo la tua canzone, saluti dal Messico</t>
  </si>
  <si>
    <t>la canzone è carina e orecchiabile, Elettra bellissima e il primo video che mi piace molto e legate !!</t>
  </si>
  <si>
    <t>TRUST - DELIGHT</t>
  </si>
  <si>
    <t>secondo me Elettra ha una voce spettacolare ed in più la canzone ha un significato molto bello</t>
  </si>
  <si>
    <t>Sei bravissima ❤️❤️ ☺️</t>
  </si>
  <si>
    <t>Sei il mio idolo</t>
  </si>
  <si>
    <t>Wow brava Elettra</t>
  </si>
  <si>
    <t>.. è sullonda solo xke si kiama lamborghini Capaci tutti</t>
  </si>
  <si>
    <t>DISGUST</t>
  </si>
  <si>
    <t>In questi commenti mancano un po' di insulti creativi: strano che a questo video non abbiamo dato un limite per i minori</t>
  </si>
  <si>
    <t>DISAPPOINTMENT</t>
  </si>
  <si>
    <t>Complimenti brava è una bella canzone. Insieme vinceremo e passerà questo brutto momento. https://youtu.be/FMY-QVoA_R4</t>
  </si>
  <si>
    <t>TRUST - OPTIMISM</t>
  </si>
  <si>
    <t>Ma quanto è bella elettra in versione vestiti eleganti??? Edit:la preferisco in questa versione♥️</t>
  </si>
  <si>
    <t>l unica cosa bella sono i cavalli (scusate ma dovevo)</t>
  </si>
  <si>
    <t>Per il video ha racimolato un cavallo della Ferrari, 12 ballerine brave ma (tirocinanti) la location sarà roba sua ... totale 2 € di video</t>
  </si>
  <si>
    <t>CONTEMPT</t>
  </si>
  <si>
    <t>Mi piace questa versione di Elettra, più dolce, raffinata, elegante, brava!</t>
  </si>
  <si>
    <t>MUSICA E BUGO SCOMPARE, MUSICA E BUGO SCOMPARE NUOVO SINGOLO DI ELETTRA</t>
  </si>
  <si>
    <t>Che bello quando guardavamo sanremo e non c'era il coronavirus</t>
  </si>
  <si>
    <t>Molto bella la canzone,ieri si è rivelata semplicemente umana e che l'emozione colpisce tutti anche chi è abituato ai riflettori,grade elettra</t>
  </si>
  <si>
    <t>Musica e tua madre scompare</t>
  </si>
  <si>
    <t>Dove sono i cinquantenni indignati contro il twerk? Palesatevi</t>
  </si>
  <si>
    <t>IL CARCINOMA DELLA MUSICA ODIERNA. SE FOSSI RICCO PAGHEREI UN SICARIO PER FARLA FUORI.</t>
  </si>
  <si>
    <t>ANGER</t>
  </si>
  <si>
    <t>Ti adoro sei lamugliore mi sono iscrita❤</t>
  </si>
  <si>
    <t>Io credo che sia diversa dal suo genere è stato un peccato non ascoltare bene a Sanremo la sua voce per via dell'emozione come è successo ad altri cantanti...la adoro già ed è molto emozionante,continua così Elettra ❤️❤️❤️</t>
  </si>
  <si>
    <t>LOVE - SENTIMENTALITY</t>
  </si>
  <si>
    <t>❤❤❤❤❤❤❤❤</t>
  </si>
  <si>
    <t>Elettra Lamborghini che twerka in faccia all'alta borghesia di sanremo è già il momento piu alto del 2020</t>
  </si>
  <si>
    <t>JOY</t>
  </si>
  <si>
    <t>L'amuchina lui scompare, la mascherina lui scompare,alla coop tutto scompare (copiato da una parodia)</t>
  </si>
  <si>
    <t>Raffinata, brava ,bella ,e ama la musica prima di tutto! .Ritmo perfetto!</t>
  </si>
  <si>
    <t>Questa ragazza mi piace, perché nonostante la prendano in giro, lei sorride sempre. Addirittura posta le battute o foto comiche su di lei, senza problemi.</t>
  </si>
  <si>
    <t>DELIGHT</t>
  </si>
  <si>
    <t>PER ME questa canzone è bella molto orecchiabile,si vede che Elettra ci ha messo se stessa un enorme complimento alle ballerine veramente perfette e bravissime</t>
  </si>
  <si>
    <t>La canzone è bella, funzionerebbe bene in radio, purtroppo ieri a Sanremo Elettra era molto emozionata, ma ci sta, è umana. Il video musicale è di alta qualità, fatto bene, complimenti</t>
  </si>
  <si>
    <t>ELETTRA NUMERO UNO!!!!</t>
  </si>
  <si>
    <t>Complimenti brava è una bella canzone.</t>
  </si>
  <si>
    <t>Sarò strano io, ma sto pezzo rimane in testa, a me piace</t>
  </si>
  <si>
    <t>Ciao Elettra Lamborghini</t>
  </si>
  <si>
    <t>Ciao Ragazzi ho appena fatto uscire il mio primo singolo Farfalle 🦋, conta molto per me promuovere il singolo in questo momento dove non si possono neanche fare esibizioni live. Date un’occhiata🖤🦋🙏🏻 https://ampl.ink/Laz3Q 🥰</t>
  </si>
  <si>
    <t>dite quello che volete, ma questo pezzo ci accompagnerà a martello per mesi</t>
  </si>
  <si>
    <t>Che bella eletta e a una voce bellissima</t>
  </si>
  <si>
    <t>Elettraaaaaa sei uno spaaasssoooooo TOP</t>
  </si>
  <si>
    <t>Caio ELETTRA SEI PIÙ BRAVA DI ME MUSICA TEMPO SCOMPARE</t>
  </si>
  <si>
    <t>Musica e il virus scompare</t>
  </si>
  <si>
    <t>Io non capisco Chi ha osato mettere dislike fa schifo pk io Elettra la stimo ❤️ Dopo tutte le prese in giro lei sta ancora andando avanti Elettra continua così ❤️❤️❤️ ❤️</t>
  </si>
  <si>
    <t>LOVE - ANGER</t>
  </si>
  <si>
    <t>Ti adoro il mio idolo❤️❤️</t>
  </si>
  <si>
    <t>ciao persona che legge i messaggi mentre ascolta musica</t>
  </si>
  <si>
    <t>Ciao Elettra come stai lo e mia sorella ti amiamo moltissimo</t>
  </si>
  <si>
    <t>❤️❤️❤️❤️❤️❤️</t>
  </si>
  <si>
    <t>Anche se non ha vinto a Sanremo questa bellissima canzone, però è diventato un vero tormentone, è la canzone più ascoltata da dopo Sanremo, mi dispiace dirlo ma la canzone di Diodiato non è stata apprezzata come questa è una vera perla❤</t>
  </si>
  <si>
    <t>tante critiche a lei e la sua canzone, io dico che ce n'erano almeno 15 peggio....poteva arrivare tranquillamente tra le prime 8.....canticchiabile, orecchiabile, lei dolce e bella</t>
  </si>
  <si>
    <t>TRUST - DISAPPOINTMENT</t>
  </si>
  <si>
    <t>LA ADORO ❤️ MI PIACE TANTISSIMO ❤</t>
  </si>
  <si>
    <t>Questa canzone è così bella che l'ascolto mentre mangio</t>
  </si>
  <si>
    <t>Non mi capacito di come possa piacermi questa canzone, ma prende troppo come despacito. Ciao Elettra, ti chiamo col tuo nome!!</t>
  </si>
  <si>
    <t>bellissimaa me la sento anche quando dormo e sto sveglia per elettra tutto vorrei che fosse la mia sorella</t>
  </si>
  <si>
    <t>Ti voglio tanto bene,♥️</t>
  </si>
  <si>
    <t>Adoro questa canzone</t>
  </si>
  <si>
    <t>N c s. Potremmo fare tanta bella musica ma ci riduciamo a questo.</t>
  </si>
  <si>
    <t>Brava! Elettra mi piace la canzone e bellissima brava davvero. A eti volevo dire che sei bellissima ❤e so anche che ti piacciono i cavalli anche a me piacciono ❤</t>
  </si>
  <si>
    <t>Elettra io avevo il cuore spento ma tu me l' hai riacceso grazie.</t>
  </si>
  <si>
    <t>La canzone più bella del festival terzultima poi quella più brutta arriva prima</t>
  </si>
  <si>
    <t>elettra mi piaci tanto sei bellissima quando twerki davvero mi piace quando dici ridi cretino</t>
  </si>
  <si>
    <t>questa canzone e' bellissima la adoro</t>
  </si>
  <si>
    <t>intanto questa canzone passerà il radio molto più di tutte quelle arrivate alte in classifica. A me piace</t>
  </si>
  <si>
    <t>Elettra Lamborghini ti amooooooo ❤️ ci baciamo in bocca</t>
  </si>
  <si>
    <t>Se la avesse pubblicata a fine maggio, sarebbe diventata probabilmente il tormentone dell'estate 2020</t>
  </si>
  <si>
    <t>Musica e divertimento fino al mattino</t>
  </si>
  <si>
    <t>Elettra e un po' così ma alla fine della storia e molto brava e intelligente così sia</t>
  </si>
  <si>
    <t>Andate tutti a vederla è una bellissima canzone che parla dell'amore infinito ❤ https://youtu.be/Gvi5ckGIoG8</t>
  </si>
  <si>
    <t>Adoro questa canzone❤️</t>
  </si>
  <si>
    <t>Video stupendo, però mi manca il twerk  Elettra sei unica ❤</t>
  </si>
  <si>
    <t>E una canzone bellissima ❤️</t>
  </si>
  <si>
    <t>Bella MI piace é mio preferito.</t>
  </si>
  <si>
    <t>Bella la canzone ❤❤❤</t>
  </si>
  <si>
    <t>Ciao elettra. Sei bravissimaaaa a mi presento sono Victoria un bacio ciao ☺buona notte</t>
  </si>
  <si>
    <t>Queen! Grande Elettraaaaaaaaaaa</t>
  </si>
  <si>
    <t>All inizio cosa stava vedendo il cavallo??</t>
  </si>
  <si>
    <t>Ma nel video non dovrebbero esserci dei tori (lamborghini) anziché i cavalli?</t>
  </si>
  <si>
    <t>Ele ti seguo da un po</t>
  </si>
  <si>
    <t>In questo video ci sono niente culi e niente twerk</t>
  </si>
  <si>
    <t>Ho rivalutato Elettra ha più cervello di molte finte moraliste intelligenti</t>
  </si>
  <si>
    <t>Punto primo...amo sta canzone ma davvero tanto, Punto secondo... quanto cavolo puoi essere bella❤❤❤</t>
  </si>
  <si>
    <t>Un sole ❤️ allegra vera sincera bellissima</t>
  </si>
  <si>
    <t>La parte che mi piace di più e " anche se non mi hai detto mai quanto sei bella, e non ho mai smesso di sorridere</t>
  </si>
  <si>
    <t>Solo io penso che dica "musica e il resto scompare "</t>
  </si>
  <si>
    <t>Voglio dire che mi hai cambiato la vita♥️♥️♥️</t>
  </si>
  <si>
    <t>QUEEN!! ✈️❤️</t>
  </si>
  <si>
    <t>Il twerkone sul palco di Sanremo è tutto il 2020.</t>
  </si>
  <si>
    <t>E la canzone più bella che ai mai fatto ti amo Elettra Lamborghini ❤️❤️❤️❤️❤️❤️❤️❤️❤️❤️❤️❤️</t>
  </si>
  <si>
    <t>Elettra elegante è stupenda !</t>
  </si>
  <si>
    <t>Ciao eletra mi piaciono tu le tu canzoni</t>
  </si>
  <si>
    <t>Di una dolcezza e sincerità totalmente sfrontata. È assolutamente adorabile. Chi critica non riesce ad andare oltre le 'finte' apparenze.</t>
  </si>
  <si>
    <t>Tutti che ascoltano Diodato ma alla fine su Spotify andiamo tutti ad ascoltare INNAMORATA DI UN ALTRO CABRÒN</t>
  </si>
  <si>
    <t>Troppo bella e brava a cantare</t>
  </si>
  <si>
    <t>Perché sta merda ha tutte ste views?</t>
  </si>
  <si>
    <t>OUTRAGE</t>
  </si>
  <si>
    <t>Sei bella ❤️❤️</t>
  </si>
  <si>
    <t>Che Spettacolo</t>
  </si>
  <si>
    <t>amo questa musica</t>
  </si>
  <si>
    <t>Quel "Elettra, Elettra Lamborghini" fa impazzire Comunque mi ha sorpreso tantissimo, il ritmo poi è bellissimo.</t>
  </si>
  <si>
    <t>E la cazone piu bella dele 2020 dopo Bendo</t>
  </si>
  <si>
    <t>ELETRA SAI CHE I MIE AMICI DICONO CHE SONO TUA FIGLIA PERCHE SO THERCARE COME TE</t>
  </si>
  <si>
    <t>Tecnicamente sarebbe perfetta questa musicalità per l’eurovision</t>
  </si>
  <si>
    <t>Bellissima questa canzone</t>
  </si>
  <si>
    <t>Seguo tutte le sue canzoni ❤❤❤❤</t>
  </si>
  <si>
    <t>Elettra sei grandissima. Brava</t>
  </si>
  <si>
    <t>Musica per le mie orecchie♥️</t>
  </si>
  <si>
    <t>Si...proprio tu che sei entrato qui per ricoprirla d’insulti...lo sai benissimo che stai ascoltando il nuovo tormentone estivo di tutte le discoteche!</t>
  </si>
  <si>
    <t>Ma quanto è più bella senza mostrare solo il culo Cioè ha un viso molto bello secondo me e dovrebbe essere lodata per questo non per le sue forme ok.</t>
  </si>
  <si>
    <t>Ti amo Elettra Lamborghini</t>
  </si>
  <si>
    <t>Sei bellissima e bravissimo</t>
  </si>
  <si>
    <t>Questa canzone la ascolto 100 al giorno perché è bellissima e mi fa sentire calma ❤️❤️anche tutte le sue canzoni sono magnifiche✌️</t>
  </si>
  <si>
    <t>Wow sei bravissima la guardo sempre pure quando lavo la casa ❤ bravissima complimenti</t>
  </si>
  <si>
    <t>Un video di Elettra senza twerk è come un pc senza alimentatore</t>
  </si>
  <si>
    <t>Like a chi ama elettra Elettra Lamborghini</t>
  </si>
  <si>
    <t>Brava tesoro sei unica resto e invidia e gelosia..tutti caproni</t>
  </si>
  <si>
    <t>Bravissima Elettra, l’ho amata fin dal primo ascolto al festival, certo la versione incisa è un’altra cosa, è anche normale...però c’è da dire che a differenza di tutte le altre 23 canzoni in gara questa è l’unica che ti rimane in testa, è tutto il giorno che la canticchio, Elettra obbiettivo raggiunto</t>
  </si>
  <si>
    <t>Ciao elettra vuoi venire a casa mia</t>
  </si>
  <si>
    <t>Era talmente emozionata che le parole non si capivano bene, adorabile ❤</t>
  </si>
  <si>
    <t>Strampalata,simpatica brava e bellissima</t>
  </si>
  <si>
    <t>Quanto sei figa Elettra sei stupenda</t>
  </si>
  <si>
    <t>Sei la mia idola mi piace un sacco quando turchi mi puoi lasliare un cuore mi farebbe piacere comunicare prava a cantare io ti adoro ❤️</t>
  </si>
  <si>
    <t>Brava sei davvero brava, le tue canzoni sono molto orecchiabili</t>
  </si>
  <si>
    <t>BRAVISSIMA TI AMO ❤️</t>
  </si>
  <si>
    <t>E ti fa stare subito bene ❤️</t>
  </si>
  <si>
    <t>Questa canzone è la prima che ti entra in testa e sarà l'ultima ad uscire</t>
  </si>
  <si>
    <t>Musica resto scompareee❤️❤️❤️</t>
  </si>
  <si>
    <t>Elettra sei bellissima e fantastica ❤️</t>
  </si>
  <si>
    <t>Musica e il virus scompare ❤</t>
  </si>
  <si>
    <t>LOVE - OPTIMISM</t>
  </si>
  <si>
    <t>Io ti adoro ♥️♥️♥️♥️♥️</t>
  </si>
  <si>
    <t>Bellino canzone !</t>
  </si>
  <si>
    <t>Sono innamorata di un altro cabron</t>
  </si>
  <si>
    <t>Ciao Elettra sei carina❤️❤️</t>
  </si>
  <si>
    <t>Elettra ❤️❤️❤️❤️</t>
  </si>
  <si>
    <t>Mi viene sempre voglia di cantarla e fantastica ti amo tantissimo elettra</t>
  </si>
  <si>
    <t xml:space="preserve">RIKI - Lo sappiamo entrambi </t>
  </si>
  <si>
    <t>https://www.youtube.com/watch?v=cIhCuwuToos</t>
  </si>
  <si>
    <t>“L’importante non è vincere ma emozionarsi”</t>
  </si>
  <si>
    <t>a me la sua voce piace, è sempre piaciuta: lineare e calda, mi rilassa, ma poi sono gusti. Vai Riki, sei nei cuori di tutti quelli che ti sostengono.❤️</t>
  </si>
  <si>
    <t>A me questa canzone è piaciuta tantissimo.</t>
  </si>
  <si>
    <t>A me, personalmente, questa canzone piace tantissimo! La mia preferita del festival❤️</t>
  </si>
  <si>
    <t>A te la manina tremava e io piangevo.. ❤️</t>
  </si>
  <si>
    <t>Adoro sei stupendo canzone favolosa grande riki che emozione vederti a sanremo ❤❤❤</t>
  </si>
  <si>
    <t>Alla faccia dell''essenziale. In pochi si possono permettere una cosa del genere e tu decisamente puoi.</t>
  </si>
  <si>
    <t>Almeno questa canzone aveva un senso non come altre</t>
  </si>
  <si>
    <t>TRUST - DISGUST</t>
  </si>
  <si>
    <t>Ascoltando questa canzone mi trasmetti tante emozioni Racconti esattamente la mia vita. Sei un grande!</t>
  </si>
  <si>
    <t>ATTENZIONE!!!!!!!!! causa dipendenza!!!!!</t>
  </si>
  <si>
    <t>Avrebbe potuto cantarla meglio, ma evidentemente era anche emozionato. Comunque, nonostante non sia il mio genere, la canzone è orecchiabile e rilassante. Voto: diesci</t>
  </si>
  <si>
    <t>TRUST - SURPRISE</t>
  </si>
  <si>
    <t>bella e profonda anche questa bravo riki</t>
  </si>
  <si>
    <t>Bellissima canzone Molto profonda e intensa!!! Grande Riki, un ritorno col botto</t>
  </si>
  <si>
    <t>Bellissima canzone, bellissimo testo..molto pulito senza offese,parolacce..sembra una canzone di altri tempi, veramente bravo</t>
  </si>
  <si>
    <t>Bellissima canzone! Mi aspettavo un posto più alto nella classifica di Sanremo ma tu arrivando ultimo hai sempre dimostrato di avere talento, ed è per questo che ti dico: fai della tua vita un sogno e di un sogno una realtà! #iostoconriki sempre</t>
  </si>
  <si>
    <t>Bellissima canzone...era da primi posti</t>
  </si>
  <si>
    <t>Bellissima, meravigliosa canzone</t>
  </si>
  <si>
    <t>Bellissima,stupenda,meravigliosa......che dire?secondo me doveva essere prima in classifica....È inutile le più belle non vincono mai</t>
  </si>
  <si>
    <t>Bellissima!!! Come possa essere ultima! Mah...</t>
  </si>
  <si>
    <t>bellissimo testo, pieno di tensione e di belle sinestesie. il ragazzo sa scrivere. complimenti.</t>
  </si>
  <si>
    <t>Bravissimo! Stupenda la canzone ♥️</t>
  </si>
  <si>
    <t>Bravo Riki complimenti una canzone stupenda.</t>
  </si>
  <si>
    <t>Bravo Riki! E un bel brano!!!</t>
  </si>
  <si>
    <t>Bravo Riki. Mi piace molto testo e musica.</t>
  </si>
  <si>
    <t>Can someone please tell me; Why didnt this song win the Sanremo?</t>
  </si>
  <si>
    <t>CAPOLAVORO.... Ti meriti il mondo Ric davvero ❤️</t>
  </si>
  <si>
    <t>Certamente non da ultima posizione, almeno da metà classifica, a me personalmente questa canzone è piaciuta molto, sicuramente è molto meglio di chi è andato su quel palco per fare show con travestimenti vari e basta.</t>
  </si>
  <si>
    <t>Che bella questa canzone proprio vera..</t>
  </si>
  <si>
    <t>che meraviglia..parole che arrivano dritte al cuore. grazie riccardo per queste emozioni,meriti tutto!❤️</t>
  </si>
  <si>
    <t>Chi lo segue da amici lascia like</t>
  </si>
  <si>
    <t>CHI PRIMA DEL MILIONE</t>
  </si>
  <si>
    <t>Cinque volte l’ho ascoltata e tutte e cinque le volte sei riuscito a farmi emozionare. Sei pura magia, è inutile anche dirlo perché lo si vedeva dall’emozione che provavi ieri sera, nel cantare, con le mani tremanti, la canzone che hai scritto tu stesso che hai scritto tu stesso da solo. Mi lasci senza parole, davvero. Sei magico e per me lo rimarrai sempre</t>
  </si>
  <si>
    <t>Classifica della prima serata molto ingiusta a mio avviso.. testo originale, voce che a me personalmente è sempre piaciuta, e sopratutto brano scritto da Riccardo stesso.. metterlo al penultimo posto fa capire quanto questo festival sia costruito.. comunque spero che non venga eliminato e che vada tra i primi 5/6 anche se difficile.. grande Riccardo siamo con te</t>
  </si>
  <si>
    <t>Classifica falsata. I miei preferiti sono stati Riki e Alberto, poi sul podio Elodie.</t>
  </si>
  <si>
    <t>Come cazzo ha fatto ad arrivare ultimaa?!?!? È stupenda sta canzone..</t>
  </si>
  <si>
    <t>TRUST - OUTRAGE</t>
  </si>
  <si>
    <t>come hai fatto tutto col tempo senza sbattere le paltebre?</t>
  </si>
  <si>
    <t>Complimenti Riki stupenda canzone e bella musica mi hai emozionato tua fan amatissima</t>
  </si>
  <si>
    <t>Comunque io non vedo l'ora di ascoltare l'album!Sono certa che spacchera di brutto</t>
  </si>
  <si>
    <t>TRUST - ANTICIPATION</t>
  </si>
  <si>
    <t>Con te dal giorno zero e sempre più orgogliosa❤</t>
  </si>
  <si>
    <t>Conoscevo Riki solo di nome e devo dire che non vedevo l'ora di sentirlo cantare a Sanremo. Sono rimasta piacevolmente stupita, una canzone stupenda e una voce non da meno, mi sono commossa ascoltando la canzone. Mi dispiace un po' per i pezzi particolarmente effettati perchè non mi fanno impazzire, ma aldilà di questo mi spiace un sacco vederlo in un posto così basso in classifica. Ma è anche vero che a vincere Sanremo non sono sempre stati i cantanti migliori o quelli che sono rimasti, pensate a Vasco Rossi. Il pubblico continuerà ad ascoltare le buone canzoni indifferentemente dalla posizione nella classifica finale, e questa è stata un'occasione ben sfruttata per farsi conoscere anche a gente come me che non lo aveva mai sentito in anticipo. Un abbraccio, spero con tutto il cuore che tu possa vincere e ti auguro il meglio per il tuo futuro ❤️</t>
  </si>
  <si>
    <t>LOVE - DISAPPOINTMENT</t>
  </si>
  <si>
    <t>Da qualche anno al festival funziona così se provieni da qualche amici o xfactor e sei belloccio lo inabissano non votandolo poiché sanno che sarà votatissimo da casa ma scusate toglietevi il cerume da quelle marce orecchie questo ragazzo è bravissimo...... pagliacci</t>
  </si>
  <si>
    <t>TRUST - ANGER</t>
  </si>
  <si>
    <t>Da quanto tempo che aspetto una tua canzone❤️❤️❤️</t>
  </si>
  <si>
    <t>LOVE - ANTICIPATION</t>
  </si>
  <si>
    <t>Davvero stupenda</t>
  </si>
  <si>
    <t>Deve vincere Sanremo questa canzone. La piu bella di tutte.</t>
  </si>
  <si>
    <t>Dire che questa canzone é infinitamente meravigliosa é poco</t>
  </si>
  <si>
    <t>Dopo “Perdo le parole” penso che questa canzone la sentiremo presto nelle piste da ballo, perché con un adeguato remix ha un ritmo bachatero</t>
  </si>
  <si>
    <t>Doveva essere nei primi posti. Bellissima</t>
  </si>
  <si>
    <t>Doveva vincere!!!!!!!!!assurdo..</t>
  </si>
  <si>
    <t>ANGER - DISAPPOINTMENT</t>
  </si>
  <si>
    <t>È bellissima, che voce spettacolare❤️❤️</t>
  </si>
  <si>
    <t>È bellissima, grande Riki</t>
  </si>
  <si>
    <t>E comunque ancora non capisco come questo pezzo stia cosi in basso in classifica, merita molto di piu, soprattutto rispetto a molti che stanno in alto. Io piu ascolto questa canzone e piu me ne innamoro</t>
  </si>
  <si>
    <t>E con questa ti sei superato! Bravissimo tu e bellissima la canzone ❤❤</t>
  </si>
  <si>
    <t>È così bella che questa canzone</t>
  </si>
  <si>
    <t>È dura, te la vedi con la pavone per l’ultima posizione ma tifiamo te</t>
  </si>
  <si>
    <t>È molto bellissima ed orecchiabile!! complimenti!</t>
  </si>
  <si>
    <t>E perdo le parole...❤ riccá non deludi mai tu ti amo</t>
  </si>
  <si>
    <t>È stupenda. Iniziamo con queste classifiche ridicole. Già sto pensando ad Ultimo che ha sempre avuto ragione. Forza Riki da sempre con te. Sei migliorato tantissimo con la voce</t>
  </si>
  <si>
    <t>E una vergogna che sia arrivata ultima a Sanremo.</t>
  </si>
  <si>
    <t>SHAME</t>
  </si>
  <si>
    <t>E una vergogna che sia arrivato ultimo a sanremo si vede che chi ha votato e scemo e non capisce niente</t>
  </si>
  <si>
    <t>Eccezionale ❤️</t>
  </si>
  <si>
    <t>Emozione❤</t>
  </si>
  <si>
    <t>Esatto, sì, oltre alla bellezza della canzone, la cosa più dolce è che gli tremavano le mani.</t>
  </si>
  <si>
    <t>Fantastica canzone, testo emozionante. Complimenti!! Sei un vero talento</t>
  </si>
  <si>
    <t>Fantastica canzone. Saluti dalla Germania.❤</t>
  </si>
  <si>
    <t>Fantastica la canzone lui semplicemente perfetto</t>
  </si>
  <si>
    <t>Fiera di averti scelto dal giorno 0</t>
  </si>
  <si>
    <t>Finora ho sempre considerato questo ragazzo come il classico "bel faccino", diventato famoso principalmente per questo, con una bella voce ma senza grandiose doti canore, e senza un particolare talento (..detto proprio sinceramente XD) ..Invece, ho ascoltato questa canzone alla prima serata di Sanremo, ... e me ne sono innamorata subito. Mi hai sorpresa. E mi sono ricreduta. Mi dispiace un sacco che sia arrivato ultimo... questa canzone è splendida. E' stata sottovalutata tantissimo.. meritava molto di più. Ma si sa che i vincitori di Sanremo non sono mai quelli che lo hanno vinto.. :) Complimenti. Hai una fan in più! O quasi, ahah.. :)</t>
  </si>
  <si>
    <t>LOVE - SURPRISE</t>
  </si>
  <si>
    <t>Frizzante come una Coca light scaduta</t>
  </si>
  <si>
    <t>Grande ragazzo, grande cuore, grande passione in quello che fa e in quello che trasmette.. Tra lui e Fasma non saprei chi scegliere, due grandi proposte!</t>
  </si>
  <si>
    <t>hai spaccato amore mio, indipendentemente dalla classifica, ti amiamo. ❤️</t>
  </si>
  <si>
    <t>Hai spaccato di brutto grande. Bellissima canzone emozionante.</t>
  </si>
  <si>
    <t>Ho i brividi è la centesima volta che la ascolto è la mia preferita</t>
  </si>
  <si>
    <t>TRUST - SENTIMENTALITY</t>
  </si>
  <si>
    <t>Ho i brividi... é stupenda La tua musica é sempre una certezza! grazie Ric, siamo sempre con te</t>
  </si>
  <si>
    <t>Ho solo da dire questo: Gli ultimi saranno i primi. Questo ragazzo ha ricevuto un trattamento ingiusto. Aveva una canzone bellissima scritta da lui e molto bella anche da ascoltare. Meritava molto di più.</t>
  </si>
  <si>
    <t>Ho visto la canzone perdo le parole dopo tipo 2 anni e ho visto che sei cambiato troppo</t>
  </si>
  <si>
    <t>SURPRISE</t>
  </si>
  <si>
    <t>Infatti tu meritavi! Qualcosa non torna SI!</t>
  </si>
  <si>
    <t>Innamorata di questa canzone e della tua voce</t>
  </si>
  <si>
    <t>Io non capisco come faccia ad essere fra le ultime questa canzone.</t>
  </si>
  <si>
    <t>L' avevo pronosticato vincitore ed è arrivato ultimo, quindi per me ha vinto! Bravissimo Riki.</t>
  </si>
  <si>
    <t>L'ho scoperto 3 anni fa grazie a mia figlia Karen, che è una fan sfegatata, e devo dire che mi piace da morire, ha una voce veramente melodica, le sue parole sono poesia, in una scala da 1 a 10,è al 3°posto tra i miei cantanti preferiti,ed io sono della generazione "figli dei fiori" ovvero:I mitici anni 60/70.</t>
  </si>
  <si>
    <t>L'unico bravo che esce da Amici.</t>
  </si>
  <si>
    <t>L’unico difetto di sta canzone è che finisce</t>
  </si>
  <si>
    <t>La canzone migliore del festival</t>
  </si>
  <si>
    <t>La classifica di Sanremo? “Però qualcosa non torna...” #iostoconRiki</t>
  </si>
  <si>
    <t>La migliore canzone del festival</t>
  </si>
  <si>
    <t>La semplicita ripaga sempre, fidatevi</t>
  </si>
  <si>
    <t>le luci si spengono... MA NOI NOOOO (Psicologi nel cuore)</t>
  </si>
  <si>
    <t>Le mani che tremavano… come quando ti esibivi ad Amici❤️ I brividi…</t>
  </si>
  <si>
    <t>Le mani ti tremavano, anche le mie hanno iniziato a farlo con le tue Sei speciale, quel sorriso che avevi sul volto, il sorriso di chi torna a fare quello che ama davvero</t>
  </si>
  <si>
    <t>Le osserviamo cambiate e troviamo cambiati solo noi</t>
  </si>
  <si>
    <t>Like a chi adora riki</t>
  </si>
  <si>
    <t>Like a chi piace Riki</t>
  </si>
  <si>
    <t>Like chi adora Riki ❤</t>
  </si>
  <si>
    <t>Ma che bella questa canzone, bella interpretazione e bello anche il video.</t>
  </si>
  <si>
    <t>ma che meraviglia................ mia figlia di 10 anni senza ascoltarla ha detto:" sarà bellissima!!!!!" ha ragione!!!</t>
  </si>
  <si>
    <t>Ma guarda un po’!! Non doveva vincere quel diocazzo!!! Per me sei primo!!</t>
  </si>
  <si>
    <t>Ma io muoioo è bellissima!</t>
  </si>
  <si>
    <t>Ma quanto é bella questa canzone ❤ la sto adorando</t>
  </si>
  <si>
    <t>Ma quanto mi piace questa canzone??? Adorabile. Non capisco come può essere arrivata ultima.</t>
  </si>
  <si>
    <t>ma stiamo scherzando ??? un brano del genere si merita la vittoria a sanremo ,una bellissima canzone deluso dal festival.</t>
  </si>
  <si>
    <t>Mamma mia quanto sei bello ma sei vero??? Ahahha complimenti che voce, bellissima canzone</t>
  </si>
  <si>
    <t>Manager: ok quanto vogliamo spendere per il video? Riki: No</t>
  </si>
  <si>
    <t>Meravigliosa, un'emozione unica ascoltarla ieri sera, la tua manina che tremava diceva tutto</t>
  </si>
  <si>
    <t>Meritava parecchie posizioni in più a sanremo!! La canzone non riesco a togliermela dalla testa, ha fatto davvero un gran lavoro!!!</t>
  </si>
  <si>
    <t>Mettete like e commentate se pensate che la canzone è bellissima e se canta benissimo riki!!!</t>
  </si>
  <si>
    <t>Mi piace sta canzone l'ho ascoltata tante volte oggi. Bravo Rikiii</t>
  </si>
  <si>
    <t>Mi sentite piangere dall’emozione??</t>
  </si>
  <si>
    <t>Minchia che bello che sei ❤</t>
  </si>
  <si>
    <t>Nn hanno capito un cazzo dovevi arrivi primo sei mio amore</t>
  </si>
  <si>
    <t xml:space="preserve">Non c'hanno capito un cazzo. Questa canzone meritava posti ben più alti dell'ultimo. Non t'hanno saputo apprezzare </t>
  </si>
  <si>
    <t>Non capisco come cavolo ha fatto ad arrivare ultimo! Si meritava un posto più alto perchè questa è la canzone più bella che abbia mai ascoltato♥️♥️</t>
  </si>
  <si>
    <t>Non conoscevo questo ragazzo ma sono rimasta incantata dalla dolcezza del suo viso e da questa bellissima canzone... credo che nei suoi confronti siano stati troppo prevenuti lo hanno criticato anche per la scelta della cover (che trovo sia stata super) perché troppo giovane per quella canzone...la motivazione della sua scelta è stata molto tenera affettuosa...gli auguro il successo che merita</t>
  </si>
  <si>
    <t>Non dovevi essere cosi' emozionato, sei un professionista, hai lavorato gia' tanto! Devi essere piu' concentrato quando ti esibisci, il pezzo e' bellissimo, hai delle occasioni nella vita che molti altri cantanti (come me) sognano, non perderti dietro la fottuta emozione. Hai ancora tanta strada da fare sei un ottimo cantante e un bel ragazzo ti auguro il meglio. Ma devi concentrati e dare il meglio di te sul palco lo meriti e lo meritano quelli che ti seguono e amano la tua musica. Dai Riccardo!</t>
  </si>
  <si>
    <t>Non meritavi di arrivari ultimo , Janacci doveva essere ultimo</t>
  </si>
  <si>
    <t>Non sarà stata una canzone da podio, ma secondo me l'ultimo posto non se lo meritava.</t>
  </si>
  <si>
    <t>Non smetto di ascoltare questa canzone ogni volta mi fa emozionare ❤️. Le persone non s'hanno apprezzarti soltanto i tuoi veri fan ti sanno apprezzare sul serio che sanno tutto il tuo percorso amore mio, bellissima canzone come te ❤️❤️❤️</t>
  </si>
  <si>
    <t>Non sono un tuo fan,anzi, mi stavi anche un po' sulle palle. Questa canzone ha cambiato la situazione. Zalone way</t>
  </si>
  <si>
    <t>oggi, 9 febbraio 2020 notte, siamo stati ad ascoltare sanremo molto tempo per poi vedere classifiche fatte veramente da gente che di musica ne capisce veramente poco, vedere una persona come achille lauro che (niente contro di lui ) ma ha quella posizione solo per la sua personalità e il modo di presentarsi....Sanremo vergogna</t>
  </si>
  <si>
    <t>ogni parola del tuo testo mi ha fatto piangere spero che la tua canzone sia la migliore di sempre dai riki ce la puoi fare</t>
  </si>
  <si>
    <t>Parole stupende, è bellissima</t>
  </si>
  <si>
    <t>Penso che il posto in classifica poco conti.. Sono sempre stata convinta che la cosa più importante sia quella di arrivare nel cuore e nella mente di chi ascolta una determinata canzone! E questa arriva,eccome! Già dal primo ascolto,quando finisce tutto,nella testa risuona il ritornello! Meraviglia!☺️</t>
  </si>
  <si>
    <t>Per me é molto ingiusto che la canzone sia arrivata ultima a Sanremo, per me é la più bella di tutte!!</t>
  </si>
  <si>
    <t>Per me hai già vinto. Sei bello fuorimisura. Io fisso il vuoto che è a pezzi e tu Ti addormenti guardando la tivù....❤️❤️</t>
  </si>
  <si>
    <t>Per me venderai tanto, sei bravo, sensibile e tanto tanto bello, tenero e prometti moltissimo, vedrai che vincerai! la voce e le tonalità sono bellissime, sei delicato e romantico. Abbi fiducia in te, vali moltissimo!</t>
  </si>
  <si>
    <t>Per noi hai vinto Sanremo. Solo per la tua umiltà.</t>
  </si>
  <si>
    <t>Però è bravo sto ragazzo ed è pure bella la canzone io lo metterei nei posti alti in classifica..spero passi alla radio lo merita</t>
  </si>
  <si>
    <t>però qualcosa non torna  Con che coraggio è stato messo ultimo?</t>
  </si>
  <si>
    <t>Però qualcosa non torna che sia arrivato ultimo a sanremo</t>
  </si>
  <si>
    <t>Però qualcosa non torna tralasciando ricordi che ho di te!!!!!</t>
  </si>
  <si>
    <t>Però qualcosa non torna... È straordinaria Riki... Sono sicura che verrà apprezzata dopo, come tante altre volte è capitato a Sanremo. Un bacio</t>
  </si>
  <si>
    <t>Poi Mi spiegate perché è ventitreesima</t>
  </si>
  <si>
    <t>Portiamolo in alto</t>
  </si>
  <si>
    <t>Potete dire ciò che volete ma a me piace questo ragazzo. Anche la sua dolce voce. Mi dà la sensazione di risentire il tempo dei Bekstreet Boys</t>
  </si>
  <si>
    <t>PRIMA DEL MILIONE DI VISUALIZZAZIONI?❤</t>
  </si>
  <si>
    <t>Pura magia Come sempre capace di emozionare, fiera di te❤ Ieri sera la mano che tremava dimostrava a tutti quanto tu tenga alla tua musica, e con te mi sono emozionata anche io❤</t>
  </si>
  <si>
    <t>Quando sei talmente bello che la gente è disposta a fissare la tua faccia per 3 minuti di fila</t>
  </si>
  <si>
    <t>Quanto è bella sta canzone lo ascoltate più di 10 volte amo questa canzone</t>
  </si>
  <si>
    <t>Questa canzone è BELLISSIMA! Il testo è scritto con cura ed eleganza e la musica, che incalza alla fine da il senso della drammaticità di ciò che viene descritto sapientemente Cosa dire SUPER! Non capisco come si possano preferire pezzi del tipo Gabbani ecc.</t>
  </si>
  <si>
    <t>Questa canzone è qualcosa di veramente incredibile...</t>
  </si>
  <si>
    <t>Questa canzone già mi è entrata in testa è stupenda sei un grande</t>
  </si>
  <si>
    <t>Questa canzone merita molto molto di più. Possono passare gli anni Riki ma resti sempre la stessa persona umile che si emoziona quando canta e vuole far emozionare gli altri❤️ la tua mano che trema e i tuoi occhi che cercano di rapire quante più persone possibili all’attenzione di quello che stai comunicando. Sei tornato riki e sei tornato alla grande❤️ potrai non vincere sanremo , potrai essere in basso alla classifica, ma quella classifica non significa niente. Tu hai già vinto. Sei arrivato sul palco di Sanremo e da qui sei riuscito ad entrare di nuovo nel cuore dei tuoi fan dimostrando di essere sempre lo stesso Riccardo di sempre ❤️</t>
  </si>
  <si>
    <t>Questa canzone mi suscita emozioni e la adoro</t>
  </si>
  <si>
    <t>Questa canzone mi tocca nel profondo, in questo momento della mia vita. È davvero struggente e bellissima.....</t>
  </si>
  <si>
    <t>SENTIMENTALITY</t>
  </si>
  <si>
    <t>Questa é una canzone bellissima! Meritavi di essere tra i primi</t>
  </si>
  <si>
    <t>Questa merita proprio di vincere. È tra le migliori.... Sempre sul pezzo Riki</t>
  </si>
  <si>
    <t>Restiamo distanti restandoci accanto..</t>
  </si>
  <si>
    <t>Restiamo distanti restandoci accanto...da brividi se pensiamo a questi giorni bellissimo brano!</t>
  </si>
  <si>
    <t>Riascoltare la canzone in loop all'infinito mi piace sempre di più ❤️</t>
  </si>
  <si>
    <t>Riki anche se sei arrivato ultimo a me non importa sei e sarai sempre il migliore ai fatto una canzone che dovevi essere primo complimenti continua così sei fortissimo</t>
  </si>
  <si>
    <t>RIKI HAI SPACCATO HO PIANTO TUTTO IL TEMPO SEI STATO IL MIGLIORE</t>
  </si>
  <si>
    <t>San Remo è tuo...con noi sei al sicuro❤</t>
  </si>
  <si>
    <t>Sbaglio o ieri sera l'effetto del vocoder era più forte?? Preferisco come qui nel video. Comunque ci tengo a fare un commento di complimenti perché, seppur non condividendo la tua strada artistica, mi hai sorpreso ieri sera. Mi aspettavo una mezza tamarrata e invece sono rimasto spiazzato. Agitazione visibilissima, brano ed esibizione che hanno spiazzato in maniera positiva. Bravo Riki!</t>
  </si>
  <si>
    <t>Scrivo solo per dire che non guardo Sanremo ne la televisione  in generale . Ho sentito questa canzone in radio pochi giorni fa e mi è rimasta talmente tanto in testa che sono venuto a cercare chi fosse il cantante e come si intitolasse questa canzone . Ho letto i commenti ed ho visto che questo cantante e questa canzone non hanno ricevuto i meriti dovuti a Sanremo .Spero che non si abbatta perchè la canzone è bellissima ed arriva dritta la cuore , questa è l'unica vera vittoria .</t>
  </si>
  <si>
    <t>Se questo testo lo avesse cantato Tiziano ferro stavamo gridando al miracolo</t>
  </si>
  <si>
    <t>Secondo me doveva essere primo</t>
  </si>
  <si>
    <t>Sei bellissimo, amo tanto questa bellissima canzone, sei il n 1 riki ❤❤❤</t>
  </si>
  <si>
    <t>Sei bellissimo.. Sposamiiii❤️❤️❤️❤️</t>
  </si>
  <si>
    <t>Sei fantastico mi mancava la tua voce.C'è una persona molto importante per me ma non capisce che ci tengo a lui e lo amo e sono da quasi 6 anni che gli dico ti amo</t>
  </si>
  <si>
    <t>Sei fantastico riki nn mi deludi mai ieri mi hai fatto emozionare ♥️ bravissimo sei il migliore</t>
  </si>
  <si>
    <t>Sei speciale. Ieri sera mi hai fatto piangere,avevo i brividi. Questa canzone è bellissima,in tutti i suoi particolari. Hai spaccato di brutto,davvero.♥️</t>
  </si>
  <si>
    <t>Sei stato bravissimo secondo me Qualcosa non torna nella classifica di Sanremo</t>
  </si>
  <si>
    <t>Sei un campione❤</t>
  </si>
  <si>
    <t>Sei unico e amo sta canzone❤️</t>
  </si>
  <si>
    <t>Sempre bellissimo.. Canzone meravigliosa ❤️</t>
  </si>
  <si>
    <t>Sono rimasta male, quando tu sei arrivato ultimo perché tu sei stato molto bravo.</t>
  </si>
  <si>
    <t>Sorry Italy but this is waaaay better than the winner.</t>
  </si>
  <si>
    <t>Stupenda come sempre... non deludi mai Ric ❤ Continua cosi, senza farti ostacolare da niente e nessuno ❤</t>
  </si>
  <si>
    <t>Stupendaa Hai spaccato ieri sei fantastico sono orgogliosa di te ❤️❤️ti amo ❤️❤️e ieri ho pianto tutto il tempo sentirti cantare è sempre un emozione enorme ❤️ti voglio bene Idolo Mio ❤️❤️</t>
  </si>
  <si>
    <t>Tra le più belle che ho sentito fino ad ora</t>
  </si>
  <si>
    <t>Trattieni i respiri e li aggiusti in fiato❤</t>
  </si>
  <si>
    <t>Ultima questa canzone ... ma stiamo scherzando???</t>
  </si>
  <si>
    <t>una canzone che ti prende la testa e colpisce il cuore BRAVISSIMO</t>
  </si>
  <si>
    <t>Una parola:emozione</t>
  </si>
  <si>
    <t>Una volta che ne parlo bene, gli altri lo criticano... Meritava una posizione migliore a Sanremo 2020!</t>
  </si>
  <si>
    <t>Vedevo le tue mani tremare, tremavo anche io. Il posto in classifica poco conta, per noi hai già vinto tutto.❤️</t>
  </si>
  <si>
    <t>Why did he became last out of 23 participants? I don't understand it. For sure he deserved a better place. But he will make his way! Good luck for it!</t>
  </si>
  <si>
    <t>RIKI - Lo sappiamo entrambi</t>
  </si>
  <si>
    <t>Ricordati che anche se la classifica non é andata come volevi la canzone spaccherà tutto perché merita❤</t>
  </si>
  <si>
    <t>Dovevi vincere Riki❤❤non ti preoccupare ❤ vinceremo ancora</t>
  </si>
  <si>
    <t>Non ci hai mai deluso...sei il migliore ric❤️</t>
  </si>
  <si>
    <t>È nuova questa canzone?</t>
  </si>
  <si>
    <t>Ma come fa al 11esimo posto sta canzone! Cioè quel idiota di achille sta più in alto! Vb aveva ragione ultimo la classifica di Sanremo è truccata!</t>
  </si>
  <si>
    <t>La canzone è una bomba. Complimenti</t>
  </si>
  <si>
    <t>l'ultimo osto non lo meritavi... ma ti rifarai fuori da sanremo. complimenti per la dolcezza che esprimi sempre nelle tue canzoni... &lt;3</t>
  </si>
  <si>
    <t>La Canzone e bellissima e il video e bellissimo e tu Riki sei bellissimo buona fortuna per Sanremo ciao</t>
  </si>
  <si>
    <t>Meraviglia come al solito Sanremo si rivela quello che è......meritava di più questa canzone grande riki</t>
  </si>
  <si>
    <t>Il gesto che ha fatto è stato un gesto che nessuna persona avrebbe fatto! Meritavi qualcosa di più.</t>
  </si>
  <si>
    <t>Sanremo classica mafia mediatica paraculati senza storia,falliti che si definiscono cantanti, il classico palcoscenico della sinistra. LE PERSONE COME TE NON DEVONO MOLLARE!!! GRANDISSIMA CANZONE</t>
  </si>
  <si>
    <t>Bel pezzo davvero, complimenti</t>
  </si>
  <si>
    <t>Ci sono due modi di lasciare le proprie tracce: Camminando o calpestando. È una questione di scelte. Se le tue illusioni si spezzano, se il negativo è continuativo e se tutto ciò è alla base di un lamento allora Risvegliati e muoviti che le cose possono realmente cambiare.. e se non cambiano è perché il motivo non era una motivazione (e non sono sinonimi) Per la canzone: bella comunque..</t>
  </si>
  <si>
    <t>io super innamorata della tua voce che tremava e dei tuoi occhioni lucidi 🥰❤️ la canzone è bellissima, complimenti veramente, sei riuscito a farmi emozionare !</t>
  </si>
  <si>
    <t>Non mi sei mai piaciuto, ma devo ammettere che hai tirato fuori un pezzo Bellissimo. Tra le mie preferenze del festival. Bravo Riccardo</t>
  </si>
  <si>
    <t>Bellissima canzone</t>
  </si>
  <si>
    <t>Dopo la tua esibizione continuavo a tremare</t>
  </si>
  <si>
    <t>Non capisco quelli che lo criticano... Lui è bravissimo lo seguo dai tempi di Amici e questa canzone è davvero piena di significato, BRAVO RIKI</t>
  </si>
  <si>
    <t>È una canzone molto bella caro riky e tu emozioni sempre ma non mi sembra una canzone x il festival che non guardo😄ma ti seguo su Youtube</t>
  </si>
  <si>
    <t>Più la ascolto, più me ne innamoro, forza Riki💪♥️, stai spaccando💯💕</t>
  </si>
  <si>
    <t>Mettete 9000 mi piace</t>
  </si>
  <si>
    <t>Tutti con dei pregiudizi su di te. Ovviamente le persone più talentuose e umili ci rimettono sempre. A Sanremo si sapeva già chi avrebbe vinto dall'inizio...Tu non ti arrendere continua la tua strada perché la tua musica arriva dritta al cuore e pensa a Vasco che arrivò ultimo...Non mollare mai quel microfono perché di ragazzi bravi come te ce ne sono pochi purtroppo ❤</t>
  </si>
  <si>
    <t>Un'emozione unica ❤️ L' ADORO</t>
  </si>
  <si>
    <t>Podio forse sarebbe stato esagerato, ma ultimo mi sembra esagerato comunque...</t>
  </si>
  <si>
    <t>Sto tremando e ho i brividi, amore come sempre hai spaccato❤️ ❤️</t>
  </si>
  <si>
    <t>E fu cosi che piansi di nuovo...❤</t>
  </si>
  <si>
    <t>Secondo me non meritava per niente l’ultimo posto</t>
  </si>
  <si>
    <t>Ma poi perché ultima?? È bellissima❤️❤️❤️</t>
  </si>
  <si>
    <t>Wow, è stupenda.</t>
  </si>
  <si>
    <t>Riki è una canzone bellissima,mi sono venute le lacrime agli occhi...ti adoro ❤️</t>
  </si>
  <si>
    <t>Pezzo bellissimo. Lo ascolto e riascolto.. non ci avrei scommesso na lira. Uno dei migliori. Certo qualche euro in più per un video ci stava, ma capisco il senso del video sottotitolato.</t>
  </si>
  <si>
    <t>Spesso è alla lunga che si vede il vero vincitore di Sanremo. Questa è una di quelle</t>
  </si>
  <si>
    <t>❤ grande Rikiiiii ❤ che emozioni che da questo pezzo ❤</t>
  </si>
  <si>
    <t>Una goccia di talento in un oceano di vanità. Canzone banale e noiosa. Persino la Pavone era più 'avanti'!</t>
  </si>
  <si>
    <t>Ti ho voluto bene dopo amici ti voglio bene ora e ti vorrò sempre bene</t>
  </si>
  <si>
    <t>Questo pezzo è bellissimo se osse stato per me avrebbe vinto sanremo ❤</t>
  </si>
  <si>
    <t>Top 5 personale: Gabbani, Riki, Bugo&amp;Morgan, Elettra, Achille Lauro.</t>
  </si>
  <si>
    <t>Grande rikii video semplice a primo impatto ma è proprio d impatto in realtà bellissim💣</t>
  </si>
  <si>
    <t>Non ti meritavi assolutamente il fondo della classifica a Sanremo, ma tranquillo che sarai in cima alle classifiche delle vendite come sempre❤</t>
  </si>
  <si>
    <t>Doveva vincere questa canzone.....é bellissima!!!!</t>
  </si>
  <si>
    <t>il mio orgoglio.❤</t>
  </si>
  <si>
    <t>Che bella Riki è dolcissima da brividi ... grande Rikiiiii come sempre ❤ ✌</t>
  </si>
  <si>
    <t>Sei stato bravissimo a Sanremo, io ti avrei messo al primo posto ♥️♥️♥️</t>
  </si>
  <si>
    <t>È una canzone magnifica,sono fiera di te,e so che adesso sei tornato, più forte di prima, e per restare.</t>
  </si>
  <si>
    <t>Bella canzone,bella presenza...ultimo posto immeritatissimo</t>
  </si>
  <si>
    <t>La classifica è ingiusta</t>
  </si>
  <si>
    <t>Veramente bella... brividi...</t>
  </si>
  <si>
    <t>Mi fai sempre emozionare.Sei bravissimo ❤</t>
  </si>
  <si>
    <t>Questa canzone e gia entrata in testa,e stupende,Grazie sei grande. ciao dalla Germania</t>
  </si>
  <si>
    <t>Questa canzone meritava molto di più ma l’importante è aver fatto emozionare le persone e tu ci sei riuscito ❤️</t>
  </si>
  <si>
    <t>Mi fai sempre piangere con le tue canzoni ❤️</t>
  </si>
  <si>
    <t>Grande Riki Sempre Bravissimo</t>
  </si>
  <si>
    <t>L’importante non è vincere ma emozionarsi</t>
  </si>
  <si>
    <t>Ha una voce in questa melodia fastidiosamente orecchiabile</t>
  </si>
  <si>
    <t>Canzone molto bella, non si meritava l'ultimo posto</t>
  </si>
  <si>
    <t>Bellissima voce</t>
  </si>
  <si>
    <t>Canzone bellissima ❤. Tifo per te Riki</t>
  </si>
  <si>
    <t>Bellissima canzone amoreee</t>
  </si>
  <si>
    <t>Ogni giorno che passa l'amore e l'orgoglio che provo per te aumentano sempre di più, tu sei semplicemente indescrivibile, a Sanremo hai spaccato come sempre, la mano tremolante che parla di te e che da sempre è segno, i tuoi occhi lucidi pieni di magia, la magia che crei, tu sei qualcosa di troppo bello per essere vero, e non bello di bellezza estetica, parlo di ogni minima cosa, tu sei 'bellezza'.</t>
  </si>
  <si>
    <t>sono ancora basito da Sanremo, ti ascolto da un sacco perché le tue canzoni mi fanno emozionare e mi piace tantissimo la tua voce. Sei un po' il mio esempio di vita.. Non capisco come la giuria di Sanremo, le persone, non abbiano voluto farti vincere.. Io sono sempre qui ad ascoltarti perché le tue canzoni, solo una tua parola, mi strappano un sorriso, come a Sanremo; non ho mai smesso di tifare per te. Grande riki❤</t>
  </si>
  <si>
    <t>Metti LIKE se merita il podio a Sanremo! ❤ Edit: Un po' lo immaginavo ma è stato sommerso di pregiudizi, Riccardo ha un suo stile e lo seguo fin dai casting di amici e sicuramente il suo bel faccino che inizialmente lo avrà sicuramente aiutato, in questo tipo di manifestazioni lo ha penalizzato, ma io son sicuro che tra tutte quelle persone che hanno parlato male sicuramente qualcuno che si è ricreduto c'è e questa è la vera cosa che conta, l'ultimo posto poco conta, chi è la demoscopica? Ancora devo capirlo... Il bello arriva tra 9 giorni, il 20 marzo esce il nuovo album e sarà, ne sono sicuro, la continuazione del successo che hai avuto e che meriti di continuare ad avere per l'artista che se e che non tutti hanno saputo capire e apprezzare. SPACCA TUTTO RIKI!</t>
  </si>
  <si>
    <t>Gran bel pezzo, bravissimo Riccardo</t>
  </si>
  <si>
    <t>Brividi...il ritornello e un continuo piangere. Bravo Ric.</t>
  </si>
  <si>
    <t>Mi piace molto Riki e bello e bravo, le canzoni, sue sono tutte bellissime</t>
  </si>
  <si>
    <t>È una cazone bellissia e tu ai una foce fantastica❤❤❤❤❤❤❤❤❤❤❤</t>
  </si>
  <si>
    <t>Sarebbe stata meglio senza l'effetto robotico... Ha una bella voce dovrebbe valorizzarla</t>
  </si>
  <si>
    <t>Emozionante amore mio comunque sia andato tutto amore sei stata eccezionale ho sempre tifato per te ❤️</t>
  </si>
  <si>
    <t>Adoro è bellissima é meravigliosa ti voglio bene mi manchi tanto ❤</t>
  </si>
  <si>
    <t>Stupenda la canzone ❤️</t>
  </si>
  <si>
    <t>deve vincere lui Riccardo sei stupendo bravissimo tutte sue canzoni sono stupende emozionano</t>
  </si>
  <si>
    <t>Troppo carino questo ragazzo, dovrebbe essere tutta così la generazione di oggi ,non come certi....</t>
  </si>
  <si>
    <t>la tua canzone mi fa commuevere peccato che sei arrivato ultimo</t>
  </si>
  <si>
    <t>Like chi adora riki</t>
  </si>
  <si>
    <t>Non è da ultimo posto</t>
  </si>
  <si>
    <t>buondì e dipendenza fu aldilà del risultato sanremese ieri sera hai fatto un figurone compà</t>
  </si>
  <si>
    <t>Meritavi di più</t>
  </si>
  <si>
    <t>Una canzone bellissima, più l'ascolto e più mi emoziona non meritava assolutamente l'ultimo posto, l'importante è arrivare al cuore,bravissimo Riki</t>
  </si>
  <si>
    <t>Secondo me questa canzone merita molto di più di altre</t>
  </si>
  <si>
    <t>Restiamo distanti restanci accanto ...❤</t>
  </si>
  <si>
    <t>Bellissima, veramente bellissima ❤️</t>
  </si>
  <si>
    <t>Ma le radio cosa fanno?passano fino alla noia le solite canzoni</t>
  </si>
  <si>
    <t>È davvero stupenda, ieri sei stato bravissimo, non importa ciò che pensano gli altri, a me ha emozionato tanto. ❤️</t>
  </si>
  <si>
    <t>sta canzone meritava molto di più</t>
  </si>
  <si>
    <t>Bellissima canzone. Non capisco proprio come ha fatto ad arrivare ultima a Sanremo....mistero!!</t>
  </si>
  <si>
    <t>Stupenda...dolcissima come anche la tua voce..non badare alla classifica, le classifiche non contano se tocchi il cuore della gente</t>
  </si>
  <si>
    <t>Esiste Achille lauro e riki arriva ultimo? Dietro elettra Lamborghini?</t>
  </si>
  <si>
    <t>X me ha vinto lui❤️ Grande Riki!!</t>
  </si>
  <si>
    <t>Questa canzone non merita l'ultimo posto È troppo bella ♥️</t>
  </si>
  <si>
    <t>Ha ragione lui c'è troppa avidità ,egoismo ed ignoranza in giro</t>
  </si>
  <si>
    <t>Quando ti ho visto a Sanremo ero molto contenta e sentirti cantare mi ha fatto venire mille emozioni e mille brividi. Inoltre vedere le tue mani tremare mi ha fatto venire la pelle d'oca. Non importa se la canzone è arrivata ultima perché per noi Rikers tu e la tua canzone avete vinto.❤️</t>
  </si>
  <si>
    <t>Still don’t know half the words but he has the best voice 💙</t>
  </si>
  <si>
    <t>Bravissimo, bravo!</t>
  </si>
  <si>
    <t>Io fisso il vuoto che è a pezzi...</t>
  </si>
  <si>
    <t>Più l’ascolto e più mi piace! Sicuramente merita una buona posizione anche al festival!</t>
  </si>
  <si>
    <t>Se mettete a velocità X2 la canzone è carina. A velocità normale è la classica cantilena.</t>
  </si>
  <si>
    <t>Canzone emozionante.... Ma verrà apprezzata man mano come succede ai grandi talenti , Riki è uno di questi. Ma poi chi le ha mai capite le giurie ??.</t>
  </si>
  <si>
    <t>SENTIMENTALITY - ANGER</t>
  </si>
  <si>
    <t>La piu' bellaaaaaaaaaaa del Festival ✌</t>
  </si>
  <si>
    <t>Emozione pura❤️</t>
  </si>
  <si>
    <t>COME HA FATTO AD ARRIVARE ULTIMO STO CAPOLAVORO</t>
  </si>
  <si>
    <t>Sei il mio tutto.</t>
  </si>
  <si>
    <t>SUPER BELLA!</t>
  </si>
  <si>
    <t>Raga ma chi si ricorda quando uscì SEI MIA</t>
  </si>
  <si>
    <t>Bellissima bravo continua così</t>
  </si>
  <si>
    <t>Gli anni passano ma i pregiudizi a sanremo nn finiscono..Canzone bella,intensa cantata da un riki obiettivamente cresciuto.. Non gli verrà facile scrollarsi da dosso la nomea del bello uscito da un talent..in bocca al lupo cucciolo</t>
  </si>
  <si>
    <t>Peccato che quest'anno i duetti erano sulle cover storiche e non sulle canzoni in gara: secondo me togliendo effetti artificiali e giocando su un adattamento che preveda giochi di voce maschile e femminile sarebbe stato una bomba . Il testo ti penetra il cuore e te lo lacera pur descrivendo minuziosamente con poche scalpellate una delle fasi più brutte che l'amore attraversa e che tutti prima o poi provano. Grazie per questa canzone.</t>
  </si>
  <si>
    <t>Chi ama Riki metta like, lo amooo❤️❤️</t>
  </si>
  <si>
    <t>Questa canzone mi è arrivata dritta al cuore. Ti voglio un mondo di bene sei veramente speciale non vedo ľora di rivederti❤❤</t>
  </si>
  <si>
    <t>Vasco Rossi era arrivato ultimo....</t>
  </si>
  <si>
    <t>Francesco Gabbani - Viceversa</t>
  </si>
  <si>
    <t>https://www.youtube.com/watch?v=cNoylMSXYcE</t>
  </si>
  <si>
    <t>Attenzione!!!!!! Questa canzone provoca dipendenza patologica(talmente è bella)ed è peggio della droga mettete un Like se questa canzone è bellissima</t>
  </si>
  <si>
    <t>E c’è chi dice che questa canzone è sopravvalutata. Una canzone d’amore completamente diversa dalle altre, semplice ma intensa, con una melodia sublime. Ci vuole coraggio per parlarne in negativo. Gabbani è uno di quelli che nei cambiamenti rimane sempre sé stesso. Chapeau</t>
  </si>
  <si>
    <t>Sei un cantante favoloso GRANDE canzone MERAVIGLIOSA</t>
  </si>
  <si>
    <t>Yes we can ! Andra tutto bene</t>
  </si>
  <si>
    <t>dovevi vincere te a sarremo</t>
  </si>
  <si>
    <t>Emozioni 100%canzone stupenda Francesco sei mitico</t>
  </si>
  <si>
    <t>Io ho una certa età (più o meno settanta) ed ascolto musica soprattutto classica. Dico grazie a Gabbani perché questa è musica che piacerà per sempre, anche fra secoli.</t>
  </si>
  <si>
    <t>Bellissima canzone. Da quando la ascolto mi sono reso conto che la forza, per andare avanti, me la sta dando mia moglie e... viceversa.</t>
  </si>
  <si>
    <t>Forza Italia</t>
  </si>
  <si>
    <t>Complimenti per la semplicità e la profondità!!!! Testo genuino che arriva tutto ed emoziona piacevolmente. Splendida interpretazione, una mimica ed una gestualità teatrale. Che dire....grande Artista!!!</t>
  </si>
  <si>
    <t>E troppo bella la canzone viceversa io la sto sentendo da tutto il giorno</t>
  </si>
  <si>
    <t>L'unico vero vaccino Covid19</t>
  </si>
  <si>
    <t>Meravigliato..nn me lo aspettavo... Bellissima</t>
  </si>
  <si>
    <t>Sei un fenomeno France♥️</t>
  </si>
  <si>
    <t>e poi c'è chi pensava che dopo occidentali's karma sarebbe sparito... alla faccia delle invidiosi.... che pezzo ragazzi, che pezzo. e il video poi? Gabbani sei un vero ARTISTA. saluti dal Brasile</t>
  </si>
  <si>
    <t>le sue facce mi rappresentano quando mi dichiarerò a crush.</t>
  </si>
  <si>
    <t>TVB FRANCESCO GABANIIIIII TI VOGLIO UNO ZUNAMI DI BENE</t>
  </si>
  <si>
    <t>Sarò ripetitiva ma è stupendo e affascinante....e un interprete perfetto.....beata la sua donna.....cmq almeno una volta al giorno ascolto questa canzone e lo guardo x stare meglio... grandeeee....Mary (gorgonzola)</t>
  </si>
  <si>
    <t>7082 invidiosi</t>
  </si>
  <si>
    <t>Ha anche delle doti di recitazione</t>
  </si>
  <si>
    <t>Forse mi sbaglierò, ma con la sua espressività potrebbe provare a ricoprire qualche ruolo in un film..</t>
  </si>
  <si>
    <t>Bravissimo</t>
  </si>
  <si>
    <t>Canzone potentissima!</t>
  </si>
  <si>
    <t>Che sei tu che mi fai stare bene quando io sto male e VICEVERSA</t>
  </si>
  <si>
    <t>Mia nonna ama questa canzone , la sera la vuole semrpe sentire prima di andare a dormire</t>
  </si>
  <si>
    <t>Vi prego, vi chiedo solo un piccolo regalo per questo 2020, leggere la mia descrizione. Leggete la parte in italiano. Vi prego</t>
  </si>
  <si>
    <t>Troppo bella questa canzone, la dedico al mio fidanzato ❤️, molto allegra anche ❤️</t>
  </si>
  <si>
    <t>Molto bella</t>
  </si>
  <si>
    <t>Am I the only one who are not Italian, doesn't speak Italian, doesn't understand Italian? But I give a great compliment to this singer cuz of his talented voice.</t>
  </si>
  <si>
    <t>Chi ha messo al video e un creino perché è bellissima</t>
  </si>
  <si>
    <t>Genio della musica contemporanea!!!</t>
  </si>
  <si>
    <t>L'unica canzone che si meritava di vincere!!! Fantastico!</t>
  </si>
  <si>
    <t>Fratello juventino bellissima canzone, grande Gabbani</t>
  </si>
  <si>
    <t>Questa canzone è a un altro livello, rispetto a tutte quelle di Sanremo, a cominciare da quella fatta vincere dalla giuria che ha fatto, lei sì, un gran rumore: un'inspiegabile grossa stecca! E' un capolavoro con incredibile inventiva sia nella ritmica, con stop e pezzi sincopati, che nelle linee melodiche, con salite e discese, crescendi, decrescendi e fraseggi lenti o veloci. Il testo è un'alluvione di considerazioni anche profonde ("ma l'amore di normale non ha neanche le parole... dittatori in testa, partigiani dentro il cuore...")che friflettere ha dei gioielli di originalità e semplicità Un brano che avrebbe potuto scrivere un giovane Rossini redivivo. Difficilmente uguagliabile, resterà nella storia del festival, a differenza della vincitrice del 2020, che s'impara a memoria al primo ascolto. E dopo annoia. Almeno me, i miei amici e parenti tutti.</t>
  </si>
  <si>
    <t>Fantastico</t>
  </si>
  <si>
    <t>Disco di platino!!</t>
  </si>
  <si>
    <t>Un professionista!!! Bravissimooooooo</t>
  </si>
  <si>
    <t>No entiendo nada pero me gusta...deberían poner subtítulos en varios idiomas</t>
  </si>
  <si>
    <t>Ottima e profonda la canzone, sul video sorvoliamo...</t>
  </si>
  <si>
    <t>Si meritavi di vincere San Remo ………… bravisssimo ❤️❤️❤️</t>
  </si>
  <si>
    <t>Adesso con il coronavirus la sento sempre, però...DOVEVI VINCERE TUUUUUUUUUUUUUUUUUUUUUUUUUUUUUUUUUUUUUUUUUUUUUUU!!!!!!!!!!!!!!</t>
  </si>
  <si>
    <t>Ricordo un'intervista della tua compagna subito dopo la vittoria a Sanremo nel 2017 con Occidentalis Karma: "Francesco ha sofferto tanto negli anni. Quante volte l'ho visto spaccare la chitarra perché non riusciva a scrivere come voleva o perché non gli piacevano alcuni suoni. Sta avendo il successo che merita soprattutto perché ha fatto tanta gavetta." Eccolo, il senso dell'arte. Provare, studiare, sperimentare e sperimentarsi. E poi raccogliere consensi giusti. Far parlare di se per quello che si canta e non per quello che si fa. La scimmia era soltanto il giusto trucco al momento giusto. Pippo Baudo si sbagliava. Tu sei sempre andato oltre. Sin dai tempi in cui cantavi "Clandestino" in una birreria di Carrara, con tuo fratello alla batteria e una maglia a giro maniche sudata. Grazie per questo ennesimo regalo. Ci vediamo il 22 a Napoli.</t>
  </si>
  <si>
    <t>Che bella</t>
  </si>
  <si>
    <t>Tutto l’universo dentro a una stanza</t>
  </si>
  <si>
    <t>Può piacere o meno, ma quest'uomo sa cantare e recitare...</t>
  </si>
  <si>
    <t>Splendido video..... Francesco grande artista</t>
  </si>
  <si>
    <t>per me il vincitore</t>
  </si>
  <si>
    <t>Ecco un altro traguardo raggiunto e superato: 33.000.000 di visualizzazioni! Grande Francesco!</t>
  </si>
  <si>
    <t>Bellissima questa canzone e tu sei bravissimo</t>
  </si>
  <si>
    <t>Ti adoro Francesco Gabbani sei il mio cantante preferito</t>
  </si>
  <si>
    <t>CAPOLAVORO</t>
  </si>
  <si>
    <t>perchè amo così tanto sta canzone? qualcuno me lo spiega?</t>
  </si>
  <si>
    <t>Non ce la faccio. Devo farmi una tua dose giornaliera altrimenti muoio.</t>
  </si>
  <si>
    <t>Strepitoso, brano bellissimo, cosi come lo è tutto il nuovo album. Seguo Francesco Gabbani dai tempi di Amen, lo adoro! In questo periodo, con i suoi live, la sua simpatia, la sua umanità, è lui che ci fa stare bene !!!</t>
  </si>
  <si>
    <t>Sei bravissimo con questa canzone faremo sorridere chi a sofferto</t>
  </si>
  <si>
    <t>pezzo cosmico, video geniale... bravo, bravo e ancora bravo...</t>
  </si>
  <si>
    <t>Ho 10 anni. A mio parere questa canzone è originale e anche scherzosa, adoro Francesco Gabbani</t>
  </si>
  <si>
    <t>Canzone molto bella bravissimo Francesco Gabbani</t>
  </si>
  <si>
    <t>Io ti adoro. Sei un mix di positività.. bell’aspetto, accento simpatico, sorriso contagioso, atteggiamento divertente, musica leggera, ritmo che prende la testa e canticchi tutto il giorno, parole stupende, stile solare, gioioso, metti buon’umore, io ti ascolterei tutto il giorno non stop. Ed è difficile che un’artista mi prenda cosi, e non da ora , ma è dalla tua prima canzone che ti seguo e che ancora non dimentico. Vai avanti sempre cosi, non cambiare, resta cosi pulito, sei il Disney dei bimbi cresciuti...sanremo è tuo, spero davvero ma se non altro come merito. Ti vogliamo bene</t>
  </si>
  <si>
    <t>Di una delicatezza unica, che meraviglia! ♥️</t>
  </si>
  <si>
    <t>Hanno sbagliato il vincitore di saremo sei tu ... Troppo Bella ..</t>
  </si>
  <si>
    <t>Adoro questa canzone!❤</t>
  </si>
  <si>
    <t>decisamente....bella! Semplicemente….bella!! Ma se dovessimo spiegare...in pochissime parole: bella!!! Fatto ;)</t>
  </si>
  <si>
    <t>Sei speciale, più ti ascolto e ti guardo nei video, piu mi accorgo di quanto sei davvero speciale!</t>
  </si>
  <si>
    <t xml:space="preserve">Ok, va bene tutto, ma che le sue facce facciano ridere a crepapelle i miei fratelli, nn mi sembra una cosa normale! </t>
  </si>
  <si>
    <t>Un vero artista: I testi. I video. La voce. C'è speranza per la musica italiana. Spero davvero che lui possa vincere pure questa edizione!</t>
  </si>
  <si>
    <t>doveva vincere questa canzoni chi la pensa come me lascia un like io amo questa canzone la canto ogni giorno il video e' fatto bene la canzone pure il messaggio di questa canzone non e' come quelle di oggi sinceramente secondo me nn doveva vincere diodato</t>
  </si>
  <si>
    <t>Quando si toglie la giacca, diventa illegale...........</t>
  </si>
  <si>
    <t>Francesco gabbani ti vorrei come insegnante di musica sei il genio della musica sei speciale per me la canzone Viceversa è stupenda sei geniale</t>
  </si>
  <si>
    <t>È la canzone più bella di Sanremo e io la dedicherei a un ragazzo che ho sognato e ora amato ma che lui mi rifiuta</t>
  </si>
  <si>
    <t>lui è un artista di classe, eleganza e vero talento, non si svende mai. Forza Gabbani!!!</t>
  </si>
  <si>
    <t>The vibe of the 'Italian version of Mr. Bean' Incredible.</t>
  </si>
  <si>
    <t>ma se dovessimo spiegare lo so io cosa devo spiegare ma quanto sei bravo e hai il talento l ho detto</t>
  </si>
  <si>
    <t>bellissimo</t>
  </si>
  <si>
    <t>Gabbani riesce con semplicità a fare canzoni stupende! Vorrei consigliarvi una canzone che si chiama: MR11 - starò bene.</t>
  </si>
  <si>
    <t>Ma sei un genio dell'arte. Bellissima</t>
  </si>
  <si>
    <t>Un abbraccio a quelli che piacevono le canzoni di Francesco! ❤️</t>
  </si>
  <si>
    <t>Ha raccontato la canzone con le espressioni facciali. Grande mimica. Bravo! Very talented e video molto originale.</t>
  </si>
  <si>
    <t>quest'uomo e' geniale (Come ha detto SetaRossa83) e fa canzoni veramente stupende. Canzoni di questo tipo sono musica per le mie orecchie. e' stata bellissima, Like per chi la pensa come me</t>
  </si>
  <si>
    <t>Tu dovevi essere primo a Sanremo 2020.</t>
  </si>
  <si>
    <t>Quando c'è Francesco, gli altri spariscono, anche se sono bravi. E' evidente che lui è avanti a tutti. Non è solo un bravissimo cantautore, è un vero personaggio da spettacolo. Mi sembra però di intravedere molto silenzio attorno a lui, come quello che viene riservato al primo della classe.</t>
  </si>
  <si>
    <t>Tu sei il migliore</t>
  </si>
  <si>
    <t>People voted : gabanni Fake juries voted : diodato</t>
  </si>
  <si>
    <t>10000 persone non capiscono un cazzo di musica</t>
  </si>
  <si>
    <t>Bello, abrazo fuerte desde Argentina</t>
  </si>
  <si>
    <t>In questi giorni di covid- 19 è la canzone che mi accompagna tutti i giorni in ospedale , che mi regala quella leggerezza che adesso sembra solo un sogno. Quindi, se potessi raccontare, tra un miglione di parole l allegro meccanismo che mi regala sta canzone😉</t>
  </si>
  <si>
    <t>Un'altra splendida canzone! Complimenti, Francesco!</t>
  </si>
  <si>
    <t>Leggo solo commenti su testo o musica, belli per carità... Ma due parole sul video? Uno dei più geniali e meglio interpretati che abbia mai visto, artista vero</t>
  </si>
  <si>
    <t>La mia canzone preferita❤la so a memoria❤ 0%parolaccie 0%soldi 0%odio della canzone &amp;infinito%talento e bellezza</t>
  </si>
  <si>
    <t>Sei magico ci aiuti tantissimo nella quarantena!!</t>
  </si>
  <si>
    <t>“Gabbani ci serve un video geniale quanto la canzone, qualcosa di semplice e genuino.” “Tranquilli ragazzi mettetemi in primo piano ad esprimere fisicamente il testo” “Sei un genio” E in effetti è un genio. Milioni di visualizzazioni senza una goccia di trash, senza polemiche per non essere arrivato primo, anzi tanto rispetto.</t>
  </si>
  <si>
    <t>Grande</t>
  </si>
  <si>
    <t>sei il mio cantante preferito questa canzone l'ascolto tutti i giorni</t>
  </si>
  <si>
    <t>Bravo, bello, simpatico, ironico ... non gli manca niente</t>
  </si>
  <si>
    <t>prima volta canzone ascoltata: bella seconda: wow carina terza: SE DOVESSIMO SPIEGAREEEE..... Grande gabbamii</t>
  </si>
  <si>
    <t>Questa canzone mi fa stare bene quando io sto male</t>
  </si>
  <si>
    <t>Ciao io e mia Mamma adoriamo la tua canzone secondo me e mia Mamma dovevi vincere tu no Diodato😍😍😍😍😍😍😍😍😘😘😘😘😘😘</t>
  </si>
  <si>
    <t>Mi piace un sacco questa canzone, peccato che io ho solo quello che mi fa stare male quando sto bene😔 prima era viceversa</t>
  </si>
  <si>
    <t>DELIGHT - SADNESS</t>
  </si>
  <si>
    <t>i’m addicted with this songggggggg</t>
  </si>
  <si>
    <t>Stupenda diretta Instagram oggi pomeriggio! Sei sempre spettacolare, è un vero piacere ascoltarti !</t>
  </si>
  <si>
    <t>Perfezione assoluta</t>
  </si>
  <si>
    <t>Bellissima e significativa questa canzone grande cantante❤❤❤❤</t>
  </si>
  <si>
    <t>Adoro sta canzone</t>
  </si>
  <si>
    <t>Meno male che, in un momento come questo, ci sono canzoni come questa di Francesco che ci scalda il cuore!</t>
  </si>
  <si>
    <t>Fatelo vincere perché non riesco a non ascoltarla</t>
  </si>
  <si>
    <t>Da quando lo ascoltata l'ascolto tutti i giorni. Meravigliosa come te</t>
  </si>
  <si>
    <t>queste sono le volte che l'hai ascoltata | | V</t>
  </si>
  <si>
    <t>Quanto vuoi spendere per il video? Gabbani: "No"</t>
  </si>
  <si>
    <t>Cavolo, con sta canzone dovevi vincere tu San Remo... ❤❤</t>
  </si>
  <si>
    <t>LOVE - SADNESS</t>
  </si>
  <si>
    <t>Splendido!!!!!!!! &lt;3 &lt;3 &lt;3</t>
  </si>
  <si>
    <t>Pinguini Tattici Nucleari - Ringo Starr</t>
  </si>
  <si>
    <t>https://www.youtube.com/watch?v=J3n4CrZxu3g</t>
  </si>
  <si>
    <t>-"Chi diavolo sono sti' qui? Kowalski, analisi!!!" -"Non li conosco questi pinguini Skipper, mai visti prima. Dicono di essere tattici nucleari." -"E da quando in qua dei palmipedi si metterebbero a cantare? Rico, tirami fuori l'artiglieria pesante, tu Kowalski coprimi le spalle. Quando dei pinguini con le chitarre incontrano dei pinguini con l'esplosivo e una fisarmonica quelli con le chitarre sanno che non ci sarà trippa per gatti." -"KABOOOM!!!!!! -"E io Skipper? Cosa faccio?" -"Ho in mente un bel lavoretto per te Soldato............................ma non è detto che sopravviverai stavolta." [N.B. Nessun pinguino è stato maltrattato o fatto saltare in aria al termine di questo videoclip. Skipper scherzava, Soldato sta bene, per il momento]</t>
  </si>
  <si>
    <t>“Ed io mi incazzo se non indovino all’eredità” Per me è la cipolla</t>
  </si>
  <si>
    <t>0:55 inizio</t>
  </si>
  <si>
    <t>1° ascolto ok 2° ascolto carina 3° ascolto SONO RINGO STAAARRR!!</t>
  </si>
  <si>
    <t>1958- Esce Johnny B Goode 1985- Nel film Ritorno al futuro suonano Johnny B Goode 2020- I pinguini imitano la scena di Ritorno al futuro 2047- Qualcuno imiterà i Pinguini tattici nucleari con una nuova canzone 2094- Qualcuno imiterà quelli che hanno imitato la scena dei Pinguini Tattici Nucleari</t>
  </si>
  <si>
    <t>A chi ha messo dislike: “Penso che ancora non siete pronti per questa musica, ma ai vostri figli piacerà”</t>
  </si>
  <si>
    <t>Ah ma quindi non sono dei veri pinguini!</t>
  </si>
  <si>
    <t>All'Eurovision serve gente che fa casino loro sono perfetti</t>
  </si>
  <si>
    <t>Allora... John☝, Paul✌, Ringo... Dove cazzo è George!?!?!?!?!?!?</t>
  </si>
  <si>
    <t>Amo la música en Español, pero esta canción en Italiano es hermosa y el vídeo con referencia a una de mis películas favoritas como ser Back to the future les quedo genial.</t>
  </si>
  <si>
    <t>Anche se Diodato è stato bravissimo, questi sono più adatti all'Eurovision. Fanno subito festa</t>
  </si>
  <si>
    <t>Bellissimo il palco di ritorno futuro E avete riprodotto ogni cosa di quel film</t>
  </si>
  <si>
    <t>Bravi dovevate arrivare primi 1</t>
  </si>
  <si>
    <t>bravissimi dovevate vincere voii</t>
  </si>
  <si>
    <t>Bravissimi ragazzi! ! ! ! ! Avete cominciato benissimo e, mi raccomando, continuate così !!!!! Fantastico gruppo ❤❤</t>
  </si>
  <si>
    <t>Bravissimiiiii!!!!!!!!!</t>
  </si>
  <si>
    <t>Canzone : "in un mondo di John e di Paul, io sono Ringo starr" George Harrison : MA MI STATE PRENDENDO IN GIRO?</t>
  </si>
  <si>
    <t>canzone fihgissima,musica bella, buon montaggio. Ma adesso voglio una risposta da un'entità superiore: "DIO, PERCHE SI CHIAMANO PINGUINI TATTICI NUCLEARI??!"</t>
  </si>
  <si>
    <t>Citano Ted Mosby di HIMYM e pure Martin Mcfly di Ritorno al futuro...!!!! MA IO VI AMOOOOOOO</t>
  </si>
  <si>
    <t>Citazione ad How I Met Your Mother Citazione ai Toto Citazione a Ritorno al Futuro Citazione ai supereroi Per la finale presentatevi con una citazione alla signora in giallo così conquistate anche la fascia 60-70 anni ed avrete la vittoria in tasca ♥️</t>
  </si>
  <si>
    <t>Citazioni: The penguins Ritorno al futuro Il re leone L’ eredità i Toto I beatles How I met your mother Batman</t>
  </si>
  <si>
    <t>Come hanno fatto a non vincere? Canzone stupenda dal primo ascolto</t>
  </si>
  <si>
    <t>Credo che nessuno l'abbia notato... ma hanno riprodotto il video a modo loro di Johnny be good</t>
  </si>
  <si>
    <t>Da "Hey tu porco levale le mani di dosso" a "le mie mani brigate rosse accarezzano te che sei Aldo Moro" è un attimo Spero che qualcuno la capisca</t>
  </si>
  <si>
    <t>Dategli l'Eurovision!!!! Smettiamola di mandare lagne!! Per pietà!!</t>
  </si>
  <si>
    <t>Dovevano vincere loro a Sanremo, siete bravissimi continuate così</t>
  </si>
  <si>
    <t>Dovevate vincere voiii è fantastica questa canzone</t>
  </si>
  <si>
    <t>Durante il festival non sono riuscito ad apprezzare la canzone davvero, ma adesso che la riascolto apprezzo moltissimo il ritmo accattivante e allegro che accompagna una buona prestazione canora e soprattutto le tante citazione che arricchiscono il brano . Per me è il brano più bello e dotato di carattere del festival di quest'anno e di cui non sarà facile scordare il nome.</t>
  </si>
  <si>
    <t>È bellissima questa canzone!!!!!</t>
  </si>
  <si>
    <t>E cambiare la mia vita in toto, tipo andando in Africa: ho apprezzato</t>
  </si>
  <si>
    <t>E comunque indovinare all'Eredità dà sempre un ego boost non indifferente :)</t>
  </si>
  <si>
    <t>E pensare che al primo ascolto nemmeno mi piaceva ed ora la ascolto 30 volte al giorno. Peccato solo non vada all’Eurovision.</t>
  </si>
  <si>
    <t>ELIO MI FAI DUBITARE DELLA MIA ETEROSESSUALITÀ</t>
  </si>
  <si>
    <t>Fantastica questa canzone mio figlio ha 13 mesi e da quando l'ha sentita la prima volta a Sanremo l'adora ogni volta balla e sorride contento bravissimi</t>
  </si>
  <si>
    <t>Geniali, complimenti! Mi chiedo: ma come si fa a mettere un dislike a un video del genere?</t>
  </si>
  <si>
    <t>George Harrison : Confused screaming</t>
  </si>
  <si>
    <t>george harrison has left the chat</t>
  </si>
  <si>
    <t>George harrison: “ma scherziamo?!”</t>
  </si>
  <si>
    <t>Già la canzone è fra le più belle di questo Sanremo. Con il video è un passo avanti. Tocco di genio. Sempre più difficile creare un video musicale interessante e nuovo.</t>
  </si>
  <si>
    <t>Grandi raga, vi seguo da quando non dovevamo classificare il Sudowoodo come Pokémon d'erba. Spaccate ❤️</t>
  </si>
  <si>
    <t>Grandi...!!!!! Bravissimiiiiiiii</t>
  </si>
  <si>
    <t>Grandiiiiiiii..... bravissimiiiiiiii</t>
  </si>
  <si>
    <t>Ho appena scoperto che al mondo ci sono 4085 persone stupide che hanno messo dislike</t>
  </si>
  <si>
    <t>ho fatto ascoltare questa canzone a mia nonna</t>
  </si>
  <si>
    <t>ho fatto ascoltare questa canzone a mia nonna Ora é un pinguino</t>
  </si>
  <si>
    <t>Ho una band!!! -come si chiama? BEATLES -Cosa suoni? LA BATTERIA -Come ti chiami -sono RINGO STARR</t>
  </si>
  <si>
    <t>I don't understand anything but music is next level awesome found it in spotify</t>
  </si>
  <si>
    <t>il richiamo a RITORNO AL FUTURO è fantastico.</t>
  </si>
  <si>
    <t>Il terzo posto è meritatissimo... Potevano anche arrivare primi</t>
  </si>
  <si>
    <t>Il video e' un tributo alla scena del ballo di Ritorno al futuro❤️</t>
  </si>
  <si>
    <t>IN UN MONDO DI BRODO DI POLLO IO SONO UN DADO STAAAAR</t>
  </si>
  <si>
    <t>In un mondo di John e di Paul io sono George Harrison.</t>
  </si>
  <si>
    <t>In un mondo di me contro te io seguo solo i Masa</t>
  </si>
  <si>
    <t>In un mondo di Me Contro Te io seguo solo I MASAAAAA ❤️</t>
  </si>
  <si>
    <t>In un mondo di Pdor,figlio di Kmer,io sono della Tribù di Istar!</t>
  </si>
  <si>
    <t>In un mondo di Thor e di Hulk io sono Tony Stark</t>
  </si>
  <si>
    <t>Io dopo aver finito di vedere il video: GRANDE - GIOVE.</t>
  </si>
  <si>
    <t>IO SEGUO SOLO I MASA.</t>
  </si>
  <si>
    <t>IO SONO UNA VERA PINGUINA CHI È CHE E D` ACCORDO CON NE CHE È SPETTACOLARE METTA UN LIKE</t>
  </si>
  <si>
    <t>la ascolto anche mentre faccio i compiti è troppo bella!!</t>
  </si>
  <si>
    <t>la canzone: arriva verso la fine io: AAAAAAAAAAAH LOOK AT ALL THE LONELY PEEEEEOPLE</t>
  </si>
  <si>
    <t>La cornice di "Ritorno al futuro" è stupenda.</t>
  </si>
  <si>
    <t>La ho imparata alla chitarra❤️inutile commentare quanto siete forti... spaccate di bruttoooo</t>
  </si>
  <si>
    <t>LOVE - TRUST</t>
  </si>
  <si>
    <t>La miglior canzone di sempree</t>
  </si>
  <si>
    <t>Ma cosa ci fa Jack Black in questo video??</t>
  </si>
  <si>
    <t>CURIOSITY</t>
  </si>
  <si>
    <t>ma da quanto ritorno al futuro 1 si riesce a trovare completamente gratis su youtube?</t>
  </si>
  <si>
    <t>Ma il riferimento a “ritorno al futuro” lo ha notato? ❤️</t>
  </si>
  <si>
    <t>LOVE - CURIOSITY</t>
  </si>
  <si>
    <t>Ma le scene sono come quelle di ritorno al futuro 1</t>
  </si>
  <si>
    <t>ma qualcuno ha almeno capito che riprende la scena di back to the futute?</t>
  </si>
  <si>
    <t>Ma sei un ladro hai preso la canzone dai bts IDOL A.R.M.Y ma dove siete vi svegliate</t>
  </si>
  <si>
    <t>Meritavate la prima posizione</t>
  </si>
  <si>
    <t>Mia madre:"Fin ora è la canzone più carina di Sanremo". PASSO E CHIUDO</t>
  </si>
  <si>
    <t>non pensavo che Borja Valero suonasse il pianoforte</t>
  </si>
  <si>
    <t>Non posso essere l’unico che viene qui ogni giorno dai</t>
  </si>
  <si>
    <t>Non saranno pinguini, ma sicuramente sono nucleari, difatti BOMBA</t>
  </si>
  <si>
    <t>Ok ascoltata 20 volte anche oggi,ci vediamo domani</t>
  </si>
  <si>
    <t>Paul: "Ringrazia il cielo sei su questo palco, ringrazia chi ti ci ha portato dentro" Ringo: Abbandona il palco. Paul: "Che succede?"</t>
  </si>
  <si>
    <t>Penso che ancora non siate pronti per questa musica, ma ai vostri figli piacerà.” Dedicata a tutti i boomers che guardano Sanremo. (Edit: sono i r o n i c a, andate a bere una camomilla e godetevi Riccardo Zanotti in camicia su)
In un mondo di Paul è John, George non se lo incula nessuno
2:20 senti i bts COPIONE PUR DI DIVENTARE FAMOSI LA GENTE COPIA LA GENTE MOLTOOOOO + FAMOSA
E George ha fatto la stessa fine di Bugo, se ne andato??
Watching this video I remembered back to the future" movie</t>
  </si>
  <si>
    <t>Perfettina: non si dice "c'hai ragione tu, si dice hai ragione tu" Io: Sono un cazzo di pinguinoooooooooooo</t>
  </si>
  <si>
    <t>Pinguini: in un mondo di john e di paul io sono ringo star George Harrison: am I a joke to you?</t>
  </si>
  <si>
    <t>Poi c'è George Harrison snobbato da tutti, rip</t>
  </si>
  <si>
    <t>SADNESS</t>
  </si>
  <si>
    <t>QUANDO ASCOLTO QUESTA CANZONE MI VIENE DA MANGIARE I RINGOO</t>
  </si>
  <si>
    <t>Questa canzone negli anni 80-90 avrebbe spaccato!</t>
  </si>
  <si>
    <t>Questo e quello che canto mentre gioco a Battlefield 1 : Ma questa sera ho solo voglia di killare, di centrare la testa e non smirare piu.</t>
  </si>
  <si>
    <t>Ragazzi, con la citazione ad HIMYM avevate la mia curiosità, ma con questo video perfetto remake della scena di Ritorno al Futuro, con frase finale, non solo avete la mia attenzione, ma tutto il mio amore ❤️</t>
  </si>
  <si>
    <t>Riferimenti puramente casuali con ritorno al futuro</t>
  </si>
  <si>
    <t>Riprendere il ritorno al futuro è un'associazione pazzesca siete dei geni!!</t>
  </si>
  <si>
    <t>San Marino: This is your turn:) Go for it and take them to Eurovision stage Anyway: Very cool song</t>
  </si>
  <si>
    <t>Se non vincono faccio un casino. Devono andare all'Eurovision, tassativo.</t>
  </si>
  <si>
    <t>Secondo me questa canzone doveva vincere Sanremo! Altro che Diodato! Siete grandi!!!</t>
  </si>
  <si>
    <t xml:space="preserve">Sembra “Ragazzo Inadeguato” di Max Pezzali </t>
  </si>
  <si>
    <t>Siete fantastici! Dovevate vincere voi Sanremo!!!!! Vi AMO</t>
  </si>
  <si>
    <t>Siete semplicemente spettacolari, poi cancelleria e strepitosa</t>
  </si>
  <si>
    <t>Solo a me ricordano vagamente i negrita? ❤️</t>
  </si>
  <si>
    <t>Sta canzone mi gasa un botto</t>
  </si>
  <si>
    <t>Sto aspettando solo Giugno per sentirla in ogni lido e in ogni piscina</t>
  </si>
  <si>
    <t>Tu eri Robin poi hai trovato me, pensavi che fossi il tuo Batman, ma ero solo il tuo Ted Vi adoro</t>
  </si>
  <si>
    <t>Tu eri Robin,poi hai trovato me. Pensavi che fossi il tuo Batman, ma ero solo il tuo Ted Wow. Questa è arte pura. Edit:grazie per i likes boys</t>
  </si>
  <si>
    <t>Uhh what a great track and Back to the future video reference :-) . We would love to get this into rotation on your Badass No.1 Nordic Rock Radio. Mail wav format or Mp3 320 kbps promo to iffer@radioplayback.dk. Thx. for sharing and greetings. www.radioplaybackrock.dk</t>
  </si>
  <si>
    <t>Vi seguo da quando non riuscivate a passare il test d'ingresso di medicina</t>
  </si>
  <si>
    <t>Tosca - Ho amato tutto</t>
  </si>
  <si>
    <t>https://www.youtube.com/watch?v=lM04HIC3NL8</t>
  </si>
  <si>
    <t>Meraviglioso, sublime.</t>
  </si>
  <si>
    <t>Immensa Tosca. Grande compositore. Grazie ❤️</t>
  </si>
  <si>
    <t>Ascolto e una lacrima mi scivola, l’unica persona che mi viene in mente mia madre da lassù.❤️ Presto mamma te la canterò, perché un amore così puro fa solo parte di una madre, e quando essa muore, l’unico e vero amore se ne va con lei....</t>
  </si>
  <si>
    <t>Ringrazio te per la tua interpretazione e il testo incredibilmente profondo...</t>
  </si>
  <si>
    <t>Eleganza e commozione sono i sentimenti principali.Grande Tosca!</t>
  </si>
  <si>
    <t>Dal primo momento che ho sentito cantare Tosca, mi ha fatto venire i brividi, anche lacrimare, la sua interpretazione mi entrata dentro al cuore. Bellissima canzone, stupenda . Grazie Tosca.</t>
  </si>
  <si>
    <t>Buon pomeriggio Tiziana, bravissima come sempre.!!!. Ti auguro un sereno weekend. BUONA MUSICA. ♩</t>
  </si>
  <si>
    <t>Ogni tanto sento il bisogno di ascoltare questa canzone, vengo qui e posso ritornare alla mia vita con piú pace dentro. Grazie sempre a te Tosca per questo.</t>
  </si>
  <si>
    <t>un capolavoro di canzone e di interpretazione...grazie Tosca</t>
  </si>
  <si>
    <t>È un testo troppo bello e intenso da proporlo a Sanremo.....grande Tosca......complimenti.....❤</t>
  </si>
  <si>
    <t>Infinita ❤️</t>
  </si>
  <si>
    <t>La classe,la raffinata bellezza,la sua voce una carezza travolgente.Semplicemente Tosca Donati.</t>
  </si>
  <si>
    <t>Complimenti, anche le rocce si squagliano di commozione</t>
  </si>
  <si>
    <t>Pura poesia, emozione sublime! Quando la musica, l'arte, riesce a dire l'indicibile! Tosca è una delle interpreti migliori del panorama musicale italiano. Da brividi!</t>
  </si>
  <si>
    <t>Grandissima❤️</t>
  </si>
  <si>
    <t>Video perfetto: semplice, essenziale ... come Tosca, che arriva dritta al cuore e tocca le corde più profonde. Grazie per l’eleganza e la classe che hai portato al Festival, chapeau!</t>
  </si>
  <si>
    <t>Bellissimo!</t>
  </si>
  <si>
    <t>Come un pesce che non può più respirare ❤</t>
  </si>
  <si>
    <t>Se volesse Dio.....quanto amore Immensa Tosca</t>
  </si>
  <si>
    <t>Semplicemente meravigliosa</t>
  </si>
  <si>
    <t>Grazie ❤</t>
  </si>
  <si>
    <t>Sei l'espressione dell'emozione! Splendida</t>
  </si>
  <si>
    <t>Questa Donna ti entra nell'anima. Sconvolgente ❤️</t>
  </si>
  <si>
    <t>C A P O L A V O R O A S S O L U T O ...video, regia, musica.... P E R F E Z I O N E di colori ed emozioni... B R E A T H L E S S</t>
  </si>
  <si>
    <t>Ciao,sono una ragazza di 13 anni. Ti ho vista per la prima volta a Sanremo se devo essere sincera mi hai incuriosita ma non credevo fossi una fuoriclasse poi il penultimo giorno di Sanremo mi sono innamorata di questa canzone,della tua voce ,ma sopratutto dalla tua eleganza. Da quel giorno ascolto in continuazione questa canzone come molte altre. Mi volevo anche complimentare per la tua raffinatezza e la tua bellissima voce. Complimenti Tosca!❤</t>
  </si>
  <si>
    <t>Amore è anche saper lasciare andare qualcuno</t>
  </si>
  <si>
    <t>mi viene la d'oca e cosi emozionante che non trovo le parole x dirle che è unica</t>
  </si>
  <si>
    <t>L'attimo fatale in cui mi sono arresa</t>
  </si>
  <si>
    <t>Pazzesca per davvero. Grazie, grazie grazie! ♥️</t>
  </si>
  <si>
    <t>Assolutamente fantastica... Senza parole...pura poesia e perfetta sinergia tra immagine e parole.</t>
  </si>
  <si>
    <t>Un brano pazzesco interpretato meravigliosamente!</t>
  </si>
  <si>
    <t>Questa musica ha una capacità unica di farmi emozionare in un momento così delicato della nostra esistenza. Chiusi nelle ns case veramente sembriamo essere pesci che non riescono a respirare ... vorremmo fare qualcosa per tutte le ns mancanze ... aspetteremo ... Grandiosa Tosca e unico Ferzan Ozpetek :-)</t>
  </si>
  <si>
    <t>Una grande, con una grande canzone❤️</t>
  </si>
  <si>
    <t>Capolavoro, voce sublime. Testo emozionante come pochi.</t>
  </si>
  <si>
    <t>Brividi ♥️</t>
  </si>
  <si>
    <t>Classe eleganza e poesia...grandissima interpretazione x una stupenda poesia di un amore struggente!</t>
  </si>
  <si>
    <t>Video Bellissimo,canzone bellissima ,cantante bravissima.Queste cose meravigliose fanno parte dell'eccellenza italiana ❤️</t>
  </si>
  <si>
    <t>Unica, strepitosa, una voce che ti tocca nel profondo. Un grande talento, una delle più belle voci italiane. Grazie.</t>
  </si>
  <si>
    <t>...nutrimento , per questi giorni , grazie ... ( New York Movie ,1939 Edward Hopper )</t>
  </si>
  <si>
    <t>Un brano straordinario... Tosca, bravissima, con una classe e una sensibilità d'altri tempi. Chapeau.</t>
  </si>
  <si>
    <t>Che meraviglia ❤</t>
  </si>
  <si>
    <t>Capolavoro</t>
  </si>
  <si>
    <t>Meravigliosa, si può amare così solo una volta nella vita ❤️</t>
  </si>
  <si>
    <t>Ma che meraviglia</t>
  </si>
  <si>
    <t>Quanta meraviglia in soli 4 minuti.. Grazie Tosca per questa carezza sul viso in questo momento così delicato. ❤</t>
  </si>
  <si>
    <t>Dire che Tosca sia una delle ultime più grandi interpreti è riduttivo! Fantastica ❤</t>
  </si>
  <si>
    <t>Sono innamorata di questa canzone. Tosca, sei meravigliosa. Condividiamo per fare più visualizzazioni ragazzi!</t>
  </si>
  <si>
    <t>Pura emozione..grande artista Tosca..grazie per questo gioiello di canzone interpretata magistralmente..</t>
  </si>
  <si>
    <t>Se tu mi chiedi in questa vita cosa ho fatto io ti risponderò ho amato ,ho amato tutto. Credo sia il periodo più bello che abbia mai sentito.</t>
  </si>
  <si>
    <t>Capolavoro assoluto !</t>
  </si>
  <si>
    <t>Che classe che magia! Grazie Tosca</t>
  </si>
  <si>
    <t>Non ho parole! Incantevole ❤</t>
  </si>
  <si>
    <t>PURA EMOZIONE ❤</t>
  </si>
  <si>
    <t>Canzone sublime, video intimo e di una significatività unica immensa</t>
  </si>
  <si>
    <t>Ci Illumini D IMMENSO !</t>
  </si>
  <si>
    <t>Meravigliosa ..❤ Grande Tosca..❤</t>
  </si>
  <si>
    <t>Tosca, la tua voce riesce a sfiorarmi l'anima, spesso quando ti ascolto scappa una lacrima. Succedeva anche ad otto anni ascoltando la tua voce in Anastasia... ed è assurdo come nel tempo la tua voce mi accompagni ancora lungo il percorso della vita. Grazie di tutto ❤️ magistrale.</t>
  </si>
  <si>
    <t>Canzone delicata e poetica. Grazie Tosca , sei un' artista vera.</t>
  </si>
  <si>
    <t>La mia preferita di Sanremo!</t>
  </si>
  <si>
    <t>Una poesia meravigliosa interpretata da Tosca, un'artista straordinaria. Pura emozione Grazie per questo capolavoro</t>
  </si>
  <si>
    <t>La vera vincitrice di Sanremo! I brividi ogni volta...</t>
  </si>
  <si>
    <t>Questa canzone accarezza l'anima e lascia una malinconia mista ad amarezza...condita da un amore che è per pochi..</t>
  </si>
  <si>
    <t>Brividi assolutamente un brano un video che ti entra nella pelle ti mette al muro e ti mescola l'anima ....immensa Tosca grandissima meravigliosa</t>
  </si>
  <si>
    <t>Eh niente sei meravigliosa ❤</t>
  </si>
  <si>
    <t>Divina Tosca,poi questo pezzo è magico</t>
  </si>
  <si>
    <t>Meravigliosa artista, meraviglioso pezzo e meraviglioso video realizzato da Ozpetek. Grazie!</t>
  </si>
  <si>
    <t>Ho amato, sì... e mi sono innamorata della tua voce!</t>
  </si>
  <si>
    <t>Ho amato tutto...quando si ama davvero è proprio così.</t>
  </si>
  <si>
    <t>Fantastico, meraviglioso, strepitoso ... ma Tosca dal vivo è ancora meglio</t>
  </si>
  <si>
    <t>pazzesca... un sentimento così vivo</t>
  </si>
  <si>
    <t>bellissima voce, esecuzione perfetta!</t>
  </si>
  <si>
    <t>Vista adesso per il concerto del 1 maggio. Bel brano , bella interpretazione!</t>
  </si>
  <si>
    <t>È meravigliosa una grande interprete e una voce magnifica</t>
  </si>
  <si>
    <t>Dovevi vincere....prendi l'anima fino alla radice......Grazie</t>
  </si>
  <si>
    <t>Ti Amo infinitamente</t>
  </si>
  <si>
    <t>Perfetto, tutto.</t>
  </si>
  <si>
    <t>Stupenda in tutto e per tutto! ❤ ❤ ❤</t>
  </si>
  <si>
    <t>Una delle canzoni più belle in assoluto ❤️ Tosca sei fantastica.</t>
  </si>
  <si>
    <t>In un solo video le cose più belle: la musica, il cinema, la poesia, Tosca ❤</t>
  </si>
  <si>
    <t>B R I V I D I ♥♥♥♥♥♥</t>
  </si>
  <si>
    <t>Diodato ha culo, lei ha classe. (Semi-cit.)</t>
  </si>
  <si>
    <t>Una delle più belle canzoni che ho sentito nella mia vita. Mi emoziono tantissimo ogni volta che ascolto queste parole che sono poesia e questa musica stupenda che ti resta dentro. Complimenti agli autori e a Tosca per la sua voce e la sua meravigliosa interpretazione! Questa canzone doveva vincere Sanremo !!!!</t>
  </si>
  <si>
    <t>Quando si parla di un'opera d'arte, eccola, racchiusa in una voce splendida, che incornicia note delicate per parole che sono immagini che sgorgano dal cuore... Tosca, unica, immensa artista.</t>
  </si>
  <si>
    <t>Una perla. Bellissima canzone e strepitosa interpretazione</t>
  </si>
  <si>
    <t>Pezzo all'altezza di Mia Martini e Mina. Una perla assoluta.</t>
  </si>
  <si>
    <t>Beh superate le 50.000 visualizzazioni! Complimenti ❤️</t>
  </si>
  <si>
    <t>Cara Tosca grazie. A me sembra un inno alla vita, questa canzone. Grazie per l'emozione. Sento e risento. "I tuoi occhi sono la mia casa" e "tu sei l'unica messa a cui io sono andata" le frasi che mi colpiscono di più.</t>
  </si>
  <si>
    <t>Perche hanno tolto il video di Sanremo..che tristezza</t>
  </si>
  <si>
    <t>Immensamente bellissima ...Tosca è meravigliosa ci mette l'anima</t>
  </si>
  <si>
    <t>Splendida ❤</t>
  </si>
  <si>
    <t>Musica perfeita!</t>
  </si>
  <si>
    <t>Brava tosca un testo bellissimo e la musica non è da meno e tu la interpreti stupendamente .</t>
  </si>
  <si>
    <t>delicatamente straordinaria!</t>
  </si>
  <si>
    <t>Bugo e Morgan - Sincero</t>
  </si>
  <si>
    <t>https://www.youtube.com/watch?v=PwZW_Uzrb7I</t>
  </si>
  <si>
    <t>Non mi ero accorta di quanto fosse bella durante Sanremo!</t>
  </si>
  <si>
    <t>Chi ha messo il dislike si merita il coronavirus .</t>
  </si>
  <si>
    <t>Pulizia dentale per entrambi!</t>
  </si>
  <si>
    <t>avete fatto caso che dal minuto 2:43 e fino a 2:49 Bugo sta per scoppiare dal ridere in faccia a Morgan? In particolare a 2:49 un attimo prima che l'inquadratura stacca su Morgan si vede proprio Bugo che non ce la fa più Chissà quante volte l'hanno dovuta girare questa scena.. non dev'essere facile guardare Morgan negli occhi senza scoppiare a ridere</t>
  </si>
  <si>
    <t>C’è chi all’inizio ha cantato la versione di sanremo e chi mente.</t>
  </si>
  <si>
    <t>C'è qualcuno che non si è ancora disintossicato da questa canzone? 16 Aprile 2020</t>
  </si>
  <si>
    <t>Peccato sia andata male. La canzone secondo me è molto bella</t>
  </si>
  <si>
    <t>* la canzone parte * Io: le brutte intenzioni la maleducazione Morgan Le buone intenzioni, l’educazione Io: Che succede?</t>
  </si>
  <si>
    <t>Scommetto su Bugo giudice di una prossima edizione di X-Factor o Italia's Got Talent. Cento euro.</t>
  </si>
  <si>
    <t>Il coronavirus ci sta distruggendo Tutti chiusi sotto lo stesso tetto Ci siamo rinchiusi dentro casa E tua mammma che che urla ‘’Fammi lavare a terra’’ Ti posso dire che ci siamo esasperati La pazzia che ogni giorno arriva Non sappiamo più cosa fare La tv,il pc e le videochiamate E tuo padre che pensa solo a mangiare E tutti noi ci chiediamo ''PERCHE’ E’SUCCESSO?''</t>
  </si>
  <si>
    <t>Bugo aveva capito tutto...era andato in quarentena ancora prima...</t>
  </si>
  <si>
    <t>2:50 - Bugo sta per schiopare dal ridere?</t>
  </si>
  <si>
    <t>Anche se ascolto l’originale ho comunque in testa “le brutte intenzioni e la tua maleducazione”</t>
  </si>
  <si>
    <t>Sta canzone doveva vincere sanremo</t>
  </si>
  <si>
    <t>pezzo geniale poi col siparietto e tutto il resto... chapeau!</t>
  </si>
  <si>
    <t>Top questo brano! Grande e buona giornata</t>
  </si>
  <si>
    <t>poteva tranquillamente vincere e non scherzo</t>
  </si>
  <si>
    <t>Morgan: “abbassa la testa, lavora duro e paga le tasse buono buono” coerenza è uscita dalla chat</t>
  </si>
  <si>
    <t>Tutti: ricorderanno il 2020 per il Coronavirus Io: Ricorderò il 2020 per Sincero</t>
  </si>
  <si>
    <t>Non lamentarti che c'è sempre peggio.. e infatti...lungimiranti.</t>
  </si>
  <si>
    <t>Sono un paio di giorni che questa canzone risuona nel mio subinconscio, mi alzo nel cuore della notte e nella mia testa c'è sempre la stessa musica e le stesse parole: "volevo fare il cantante delle canzoni inglesi, così nessuno capiva, che dicevo"....</t>
  </si>
  <si>
    <t>Cliccato per il trash, rimasto per la canzone.</t>
  </si>
  <si>
    <t>L'unica canzone del Festival degna di essere ascoltata.</t>
  </si>
  <si>
    <t>Ditemi quello che vi pare ma a me sta canzone fa impazzire! Oltre alle parole ha una ritmica fantastica.....</t>
  </si>
  <si>
    <t>Davvero una canzone fantastica, ma il testo della prima strofa sarà sempre "Le brutte intenzioni, la maleducazione..."</t>
  </si>
  <si>
    <t>sono l,unica che adora il rossetto di morgan</t>
  </si>
  <si>
    <t>questa canzone ha fatto la storia</t>
  </si>
  <si>
    <t>Oh Morgan è una testa di minchia, ma se non avesse fatto quel casino io nemmeno l'avrei cercata la versione originale e porca miseria è VERAMENTE FIGA!</t>
  </si>
  <si>
    <t>LE BRUTTE INTENZIONI LA MALEDUCAZIONE Saluti dalla Spagna</t>
  </si>
  <si>
    <t>Scherzi a parte, non avessero fatto i minchioni, questa canzone era veramente bella</t>
  </si>
  <si>
    <t>Dalla brutta versione si trasforma nella bella😾😺</t>
  </si>
  <si>
    <t>Arrivato qui per il meme, rimasto per la musica.</t>
  </si>
  <si>
    <t>Chi vuole bugo a sanremo 2021 metta mi piace</t>
  </si>
  <si>
    <t>Più ascolto questa canzone e più mi piace, al di là della polemiche: dico peccato che sia finita così</t>
  </si>
  <si>
    <t>IL GIRO DI SINTH È MICIDIALE... A ME LA TRACCIA PIACE TANTO</t>
  </si>
  <si>
    <t>Questa canzone parla di emarginazione, del dolore nel doversi inquadrare per forza nei canoni di una società meschina e frivola, del disagio di essere additati come diversi. Gran pezzo, che va oltre il trash che è scaturito dalla lite tra Bugo e Morgan.</t>
  </si>
  <si>
    <t>C'è una panda in doppia fila da spostare BUGO: "Arrivo subito". Ecco come sono andate le cose.</t>
  </si>
  <si>
    <t>Bella canzone ma sono distratta dalla pellicina sul labbro di Bugo nei close-ups</t>
  </si>
  <si>
    <t>L’ho sentita almeno migliaia di volte, bellissima</t>
  </si>
  <si>
    <t>Veramente bella alternativa testo vero significativo musica molto accattivante</t>
  </si>
  <si>
    <t>Posso dire a distanza di tempo che questa canzone è una genialata sotto tutti gli aspetti e secondo me è la più bella di San Remo 2020</t>
  </si>
  <si>
    <t>Credo che sia stata davvero sottovalutata questa canzone !!</t>
  </si>
  <si>
    <t>che bello quando la notizia del momento era sta stronzata di bugo e Morgan</t>
  </si>
  <si>
    <t>Sono l’unico che in sto periodo di merda trova un po’ di “conforto” nell’ascoltare questa fantastica canzone? Mi ricorda di quando ancora si parlava solo di Morgan e Bugo come un caso nazionale. Ed era meno di 1 mese fa.. Sembra passata una vita Morgan, Bugo, quando questo incubo sarà finito, fatela una reunion per festeggiare. L’Italia ve lo chiede ❤️</t>
  </si>
  <si>
    <t>comunque questa canzone è bellissima.</t>
  </si>
  <si>
    <t>In quanti l’ascoltano col coronavirus?</t>
  </si>
  <si>
    <t>Senza quel litigio avrebbe vinto a mani basse</t>
  </si>
  <si>
    <t>Amo questa canzone ❤️ stupenda ❤️</t>
  </si>
  <si>
    <t>L Italia prima del Covid19... eh già.. si, bastava poco...per passar serata con un Sanremo inutile...</t>
  </si>
  <si>
    <t>Covid-19 vattene via come ha fatto Bugo pf.</t>
  </si>
  <si>
    <t>*Morgan: "vivi al Paese col passaporto" *Ronaldinho e il fratello: "excuse me what the fuck?"</t>
  </si>
  <si>
    <t>Solo un virus mondiale e iper contagioso poteva distrarre il mondo da questi due</t>
  </si>
  <si>
    <t>Prossima canzone di Bugo: "Che succede?"</t>
  </si>
  <si>
    <t>Ammetto che é la prima volta dopo due mesi che sento l'originale...ammappa se é bella sta canzone!</t>
  </si>
  <si>
    <t>peccato, un bel sound psichedelico.. tutto già finito</t>
  </si>
  <si>
    <t>Più lo ascolto più mi accorgo che è un pezzo pazzesco!</t>
  </si>
  <si>
    <t>Metti like se anche tu la stai ascoltando durante la quarantena...</t>
  </si>
  <si>
    <t>Rinchiudiamoci in casa con questo capolavoro come inno,un canto di liberazione,una voce perpetua che ci accompagnerà nella noia di questi giorni...italiani,scegliete la vita,siate sinceri e limitate le vostre relazioni interpersonali,limitiamo il contagio...COSÌ POTREMO DEBELLARE IL VIRUS ED ARRIVARE ALL’ESTATE.GIÀ MI VEDO A MARE CON GLI AMICI ED I PARENTI ASSAPORANDO UN BUON GELATO E CANTANDO QUESTO CAPOLAVORO</t>
  </si>
  <si>
    <t>Che bravo Bugo, sembra Frank Sinatra</t>
  </si>
  <si>
    <t>Nessuno: Io alle 3 di notte mentre gioco alla play: "VOLEVO FARE IL CANTANTEE DELLE CANZONI INGLESI"</t>
  </si>
  <si>
    <t>Like per la pelle morta appesa alle labbra di Bugo a 2:12</t>
  </si>
  <si>
    <t>Se bugo è Morgan cantavano la canzone a Sanremo avrebbe vinto</t>
  </si>
  <si>
    <t>Era meglio quando si parlava di loro</t>
  </si>
  <si>
    <t>2227 persone hanno brutte intenzioni e maleducazione...</t>
  </si>
  <si>
    <t>-Bugo?? Dov’è ? -In quarantena!!! Scherzi a parte, era meglio quando si parlava di questa cosa che del coronavirus. Ce la faremo!</t>
  </si>
  <si>
    <t>Oh apparte tutti i memini del cazzo, io penso sia super sottovalutata, sto ascoltando di più questa rispetto alle prime due classificate a Sanremo</t>
  </si>
  <si>
    <t>Questo è il pezzo che cantiamo di più in assoluto dopo il festival🎼🎹</t>
  </si>
  <si>
    <t>inizio canzone: io: le brutte intenzioni la maleducazione.. canzone: le buone intenzioni l'educazione.. io: CHE SUCCEDE?!?</t>
  </si>
  <si>
    <t>Ora non posso non pensare al monopattino....</t>
  </si>
  <si>
    <t>Presidente del Consiglio: “le brutte intenzioni, la maleducazione,la tua brutta figura di ieri sera...”</t>
  </si>
  <si>
    <t>lo sguardo di Morgan al 3,06 e' falso come Mark Caltagirone</t>
  </si>
  <si>
    <t>Bugo se n'è andato via per il corona virus</t>
  </si>
  <si>
    <t>Sono venuto a controllare se Bugo è scappato anche qui</t>
  </si>
  <si>
    <t>A seconda della situazione che si è andata a creare,questo è davvero un gran pezzo!</t>
  </si>
  <si>
    <t>Canzone super indie! Bel testo, ma il ritornello troppo sanremese</t>
  </si>
  <si>
    <t>Con il suo essere uscita poco prima della crisi globale del Covid 19, ha un aura quasi romantica. Verrà ricordata come la quiete prima della tempesta.</t>
  </si>
  <si>
    <t>2:54 in po a voi non parte un brivido lungo la schiena?</t>
  </si>
  <si>
    <t>FEAR</t>
  </si>
  <si>
    <t>È perennemente nella mia testa sta canzone</t>
  </si>
  <si>
    <t>Quando due mesi fa si conduceva ancora una vita normale, riuscii a prendere la patente e avevo questa canzone che mi rimbalzava in testa da giorni. La sentivo mia. E credo che in un certo senso mi abbia portato fortuna. A distanza di anni avrò sempre quel ricordo, grazie Bugo &amp; Morgan ❤️</t>
  </si>
  <si>
    <t>Che bello quando si parlava ancora di loro due mentre ora siamo in Quarantena ❤️</t>
  </si>
  <si>
    <t>Se hai trovato questo commento ti auguro una vita piena di soddisfazioni☺️</t>
  </si>
  <si>
    <t>E' la prima volta che l'ascolto intera wow</t>
  </si>
  <si>
    <t>Noi ridiamo e scherziamo ma questa canzone è strepitosa</t>
  </si>
  <si>
    <t>Io: questa canzone è una droga Morgan: questa droga è una canzone Bugo: questo drogato mi ha canzonato</t>
  </si>
  <si>
    <t>MA SE ORGANIZZASSIMO UN RAID PER FARLO TORNARE IN TENDENZA? LIKE E COMMENTO PER FARLO STARE IN ALTO, MODIFICO IL POST PER LE INDICAZIONI</t>
  </si>
  <si>
    <t>ANTICIPATION</t>
  </si>
  <si>
    <t>La canzone ha sonorità notevoli...finalmente una ventata di parole cantate senza questo cazzo di rap da poveri che circola in giro...</t>
  </si>
  <si>
    <t>2:56 quando arriva Aziz con la roba ma devi finire di girare il videoclip</t>
  </si>
  <si>
    <t>Ma solo io la trovo una canzone originale e musicalmente ottima? L'esatto contrario della canzone vincitrice</t>
  </si>
  <si>
    <t>Ma perché Morgan ha messo il rossetto?</t>
  </si>
  <si>
    <t>Amando questa canzone e guardandola in loop continuo a non capire perche' a 1.23 sia inquadrata la minchia di Bugo.</t>
  </si>
  <si>
    <t>All'uscita di BUGO: Morgan:Che succede? Amadeus:Che succede? Pubblico:Che succede? Tutti:Che succede? Fiorello:Chi si è sentito male?</t>
  </si>
  <si>
    <t>Purtroppo c'è da ammettere che senza Morgan questa canzone non sarebbe uscita cosi bella, sarà un pippatore e avrà i neuroni tutti bruciati, ma quando uno ha talento si vede. Che poi lo ha buttato è un altro discorso</t>
  </si>
  <si>
    <t>Bellissima canzone!!!!!!!❤️❤️❤️❤️</t>
  </si>
  <si>
    <t>Ancora ad oggi Non ho capito dov'è finito bugo... Ci manchi bugo</t>
  </si>
  <si>
    <t>BUGO è un mito! Morgan intoccabile artista. Spero facciano pace. ❤️❤️❤️</t>
  </si>
  <si>
    <t>Bugo, dov'è andato Bugo?Bugo Bugooo</t>
  </si>
  <si>
    <t>8.000.000 sono le volte che l'ho ascoltata solo io</t>
  </si>
  <si>
    <t>LYRICS: “Le brutte intenzioni, la maleducazione La tua brutta figura di ieri sera La tua ingratitudine, la tua arroganza Fai ciò che vuoi mettendo i piedi in testa Certo disordine è una forma d’arte Ma tu sai solo coltivare invidia Ringrazia il cielo sei su questo palco Rispetta chi ti ci ha portato dentro Ma questo sono io... la musica si ferma (Che succede?) (Bugo?)”</t>
  </si>
  <si>
    <t>La canzone perfetta per la quarantena!</t>
  </si>
  <si>
    <t>Più la ascolto e più è bella! ❤️</t>
  </si>
  <si>
    <t>Ragazzi questo è stato il miglior pezzo di Sanremo, punto.</t>
  </si>
  <si>
    <t>La colonna sonora della mia quarantena</t>
  </si>
  <si>
    <t>Io dopo Sanremo: “Che palle non se ne può più di Bugo e Morgan” Io oggi che ascolto finalmente la canzone intera: “Ma è bellissima!”</t>
  </si>
  <si>
    <t>Energizzante questo pezzo! Belle anche le espressioni dei visi di entrambi nel video... inconsuete!</t>
  </si>
  <si>
    <t>Carina questa cover di:"La tua brutta figura di ieri sera".</t>
  </si>
  <si>
    <t>ma al di là di tutto... questa canzone ha dei suoni meravigliosi: questi synth la musica italiana li vede col contagocce... Grande pezzo</t>
  </si>
  <si>
    <t>Inutile. Non riesco a non sentire “le brutte intenzioni, la maleducazione,la tua brutta figura di ieri sera...”</t>
  </si>
  <si>
    <t>Questa canzone è bellissima.</t>
  </si>
  <si>
    <t>Che poi ragazzi , vi dirò la verità. Ma è una delle più belle.</t>
  </si>
  <si>
    <t>Ma e’ stato davvero usato il Maxibrute in registrazione??</t>
  </si>
  <si>
    <t>Ora che ascolto bene il brano, devo dire che non è per niente male..anzi..</t>
  </si>
  <si>
    <t>Perché accontentarsi di un anonimo piazzamento in gara quando puoi passare alla storia?</t>
  </si>
  <si>
    <t>sarò Sincero, questa canzone mi piace di più di quella che ha vinto Sanremo</t>
  </si>
  <si>
    <t>ringrazio morgan e la cocaina per avermi fatto conoscere questa canzone che altrimenti non l'avrei mai ascoltata .. oh mi inizia a piacere davvero</t>
  </si>
  <si>
    <t>Basta Coronavirus19, torniamo a parlare di Bugo e Morgan</t>
  </si>
  <si>
    <t>Diodato - Fai Rumore</t>
  </si>
  <si>
    <t>https://www.youtube.com/watch?v=tPv9ZPXmFWU</t>
  </si>
  <si>
    <t>“Fai rumore è un invito ad abbattere le barriere dell’incomunicabilità, le distanze pesanti create dai silenzi” la dedico a mio figlio a cui un anno fa hanno diagnosticato il disturbo dello spettro autistico, fai rumore Amore per abbattere le barriere dell'autismo</t>
  </si>
  <si>
    <t>“Questo silenzio innaturale tra me e te”......viva italia...andra tutto bene</t>
  </si>
  <si>
    <t>❤</t>
  </si>
  <si>
    <t>❤@Diodato</t>
  </si>
  <si>
    <t>❤️❤️❤️</t>
  </si>
  <si>
    <t>❤️❤️❤️❤️❤️❤️❤️</t>
  </si>
  <si>
    <t>0% nudità 0% violenza 0% volgarità 100% musica</t>
  </si>
  <si>
    <t>Alle 6 di stasera, tutta l'Italia è uscita sui balconi ad ascoltare questa canzone, Fai Rumore di Diodato. Non ho mai visto la popolazione della mia Taranto così unita in 16 anni della mia vita. Sono contento che sebbene il Coronavirus possa essere un virus letale, ci abbia unito tutti insieme nello scopo comune di combatterlo. Forza Taranto, Forza Italia e Forza a tutto il Mondo &lt;3 #facciamorumore #fairumore (anche tu che ora stai leggendo, esatto, fai rumore anche tu!)</t>
  </si>
  <si>
    <t>Amo tantissimo questo brano! Appena sentito a Sanremo, l'ho dedicato alla grande MIA Martini...</t>
  </si>
  <si>
    <t>Anni fa ho litigato con una persona che reputavo la più importante della mia vita. L'ho respinta e l'ho ferita, dicendo cose sbagliate e quindi facendola passare per quello che non era. Nonostante me ne sia pentita amaramente e abbia provato a riavvicinarmi, lei non mi ha più voluta nella sua vita (giustamente). Perdere questa persona è stato l'errore più brutto che abbia fatto e ancora, nonostante siano passati davvero tanti anni, non riesco a farmene una ragione e quando ci ripenso mi sento una merda. Adesso, ascoltando questa canzone, mi viene da piangere, perché la sua assenza, nonostante il tempo che passa, continua a fare un rumore assordante nella mia vita e non penso che riuscirò mai a mettere da parte tutto quello che di buono ci sia stato tra noi. Spero che un giorno potremo riavvicinarci in qualche modo e, magari, chiarire. Non lasciate andare le persone importanti. Lottate sempre per loro, perché quando le perdete definitivamente, è impossibile tornare a stare bene come prima che se ne andassero. Ovunque tu sia, se stai leggendo, sappi che ti voglio ancora tanto bene e te ne vorrò per sempre. Non dimenticherò mai i nostri abbracci. Ti chiedo scusa per tutto.</t>
  </si>
  <si>
    <t>REMORSE</t>
  </si>
  <si>
    <t>Bella canzone bella anche la voce</t>
  </si>
  <si>
    <t>Bella canzone. L'America ti ama in Italia. Con la mia famiglia a Napoli, che non ho mai incontrato e con cui sono parente, vi voglio bene e state forti. Ricorda, ciò che non ci uccide ci rende più forti.</t>
  </si>
  <si>
    <t>Bella...ma io odio il rumore</t>
  </si>
  <si>
    <t>Bellissima</t>
  </si>
  <si>
    <t>BELLISSIMA BELLISSIMA BELLISSIMA ❤</t>
  </si>
  <si>
    <t>BELLISSIMA CANZONE</t>
  </si>
  <si>
    <t>Bellissima canzone !! Anche io sono un musicista, scrivo pezzi inediti ma attualmente solo cover! Se vi va data un occhio al mio canale</t>
  </si>
  <si>
    <t>Bellissima canzone complimenti</t>
  </si>
  <si>
    <t>bellissima questa canzone,veramente commovente</t>
  </si>
  <si>
    <t>Bellissimooooooo</t>
  </si>
  <si>
    <t>Blade Runner 2049. Ci hai visto lungo anche su questo, Diodatone</t>
  </si>
  <si>
    <t>Brano da Urlo......Meravigliosa........</t>
  </si>
  <si>
    <t>Bravissimo ! Auguri da Bulgaria !!!</t>
  </si>
  <si>
    <t>Canzone strepitosa e piena di vita mi fa stare bene e piena di emozione</t>
  </si>
  <si>
    <t>TRUST - JOY</t>
  </si>
  <si>
    <t>capolavoro... per molti una scoperta, per altri una conferma</t>
  </si>
  <si>
    <t>Cari italiani, vi mando un sacco di amore ora, indipendentemente da Eurovision. Sii forte! Spero che la situazione sia finita rapidamente</t>
  </si>
  <si>
    <t>CHE BELLA CANZONE . Escultando aqui no BRASIL Abril 2020</t>
  </si>
  <si>
    <t>Che canzone meravigliosa. Un grande abbraccio dalla Spagna</t>
  </si>
  <si>
    <t>che dire... mervigliosaaaaaaa</t>
  </si>
  <si>
    <t>Comunque a volte all' eurovision non sempre viene votata la canzone migliore :-) un esempio ;-) 1958 nel blu dipinto di blu (domenico modugno ) conosciuta anche come volare arrivò al 3° posto ed a quei tempi c'erano solo le giurie :-) comunque spero come l'anno scorso che l'italia possa vincere (non tifo a presincere che vinca l'italia ma valuto ogni anno la canzone che vince)</t>
  </si>
  <si>
    <t>Dall'Ungheria (anche se quest'anno non ci sara Ungheria nel Eurovision, ma chi se ne frega..) dodici punti per Diodato</t>
  </si>
  <si>
    <t>Di sicuro l'Italia ce la farà, mai visto un popolo unito in questo modo... fortissimi, abbraccio a tutti! ❤❤</t>
  </si>
  <si>
    <t>Diodato ha dato voce, senza saperlo, alla dolorosa situazione che l'Italia tutta sta affrontando. Stiamo uniti! #celafaremo</t>
  </si>
  <si>
    <t>Diodato vincitore del eurofestival 2020 forza tifiamo per diodato portiamoci eurofestival in Italia</t>
  </si>
  <si>
    <t>Disco di platino. Significa pur qualcosa! Forza campione, sempre piu' in alto!</t>
  </si>
  <si>
    <t>È assurdo come sembra dedicata all'Italia in questo tragico periodo con il suo silenzio insopportabile mi manca il suo bellissimo rumore❤</t>
  </si>
  <si>
    <t>E fai rumoreeeeeeeeeeeeeeeeeeeeeeeeeeeeeeeeeeèeeeeeeeeeeeeeeeeeeeeeeeeeeeeeeeeeeeeeeeeeeeeeeeeeeeeeeeeeeeeeeeeeeeeeeeeeeeeeeeeeeeeeeeeeeeeeeeeeeeeeeeèeeeeeeeeeeDato che hai messo “mi piace” dovrai mettere anche tu una foto imbarazzante, e dovrai mettere come descrizione SOLO “ #finoadomani “ e puoi mettere solo il mio tag. Dovrai mandare questo messaggio a tutte le persone che mettono “ mi piace” alla tua foto. La foto deve rimanere 24 ore .Divertiti</t>
  </si>
  <si>
    <t>E non posso sopportare questo silenzio naturale ma xapiscoche</t>
  </si>
  <si>
    <t>E spero che l'Italia ricominci a fare rumore presto....forza Italia! #andràtuttobene</t>
  </si>
  <si>
    <t>Facciamo RUMORE Contro chi semina odio w distrugge l'AMORE.... Contro chi nasconde la lama in una mano stringendori l'altra in una menzognera parola d'ONORE.... C ontro chi vorrebbe essere,della tua vita,il supremo Regista e tu semplice ATTORE... Contro chi reagisce con indifferenza all' altrui DOLORE.... Contro chi vorrebbe darci un mondo grigio camcellando anche la più piccola sfumatura di COLORE.... Contro chi vorrebbe spacciarti il tremendo FETORE, La puzza della CORRUZIONE x un normalissimo ODORE... Contro chi agli slanci di altruismo e generosità contrappone il cinico egoismo dei senza CUORE.... Contro tutto questo ORRORE, Alzati fratello....e fai RUMORE!</t>
  </si>
  <si>
    <t>fantastico...emozionante</t>
  </si>
  <si>
    <t>Fi rumore Milano.. che non lo posso sopportare questo silenzio innaturale..e non ne voglio fare a meno oramai di quel bellissimo rumore che fai❤️ ce la faremo</t>
  </si>
  <si>
    <t>finalmente lontanissimi da marco carta, valerio scanu e tutti i figli di Maria.... Sanremo è stata liberata!</t>
  </si>
  <si>
    <t>Forza Italia c'è la faremo andrà tutto bene ❤</t>
  </si>
  <si>
    <t>Grazie...è bellissima</t>
  </si>
  <si>
    <t>Ho 22 anni e mia mamma se ne è andata in cielo lo scorso settembre. Era la donna più buona del mondo, e aveva due cani a cui voleva un bene immenso che sono rimasti con a lei fino alla fine, fino a quando quell'ambulanza non è arrivata.. Caro Diodato, tu non lo sai, ma con la tua canzone hai parlato anche di lei, di me, e del suo silenzio innaturale che va avanti oramai da più di 5 mesi. Perché nonostante il tempo passi e la vita vada avanti, questo vuoto e questa voglia di riascoltare anche per una sola volta il suo Rumore, no, non passerà mai. Mamma ti voglio bene, ti sarebbe piaciuta questa canzone. Ciao</t>
  </si>
  <si>
    <t>Ho dedicato questa canzone a mio cugino mentre era ricoverato in terapia intensiva in condizioni disperate, ci ha lasciati per sempre 5 giorni fa' ,ma io continuo a dedicargliela , perché lui nella sua malattia ha fatto rumore per anni ,si è battuto con i denti e con le unghie per rimane aggrappato alla vita, il suo ricordo continuerà a fare rumore per sempre. Ciao cugino adorato, continua a fare rumore . TVB GIUSEPPE</t>
  </si>
  <si>
    <t>Ho perso la persona che amavo, questa canzone la dedico a lei sempre nei miei pensieri</t>
  </si>
  <si>
    <t>Ho perso mio marito da 16 giorni, Che vita meravigliosa l' abbiamo messa il giorno della sua festa, non del suo funerale, era la sua canzone e la voleva, proprio quel giorno, perché descriveva esattamente come si sentiva lui dentro, tutto il suo dolore e la sua voglia matta di vivere. Ora ascolto questa canzone e continua a parlarmi di lui che ora c'è, ma in maniera differente, parla di noi, di come io adesso mi sento, e comunque sono rimasta io piangere e ballare, in questa vita. È strano come alle volte vengano scritti certi testi, sembrano proprio cuciti addosso, come quando un sarto ti fa un vestito su misura per te, grazie Diodato. Tu ti distingui dalla massa, con te si è riscoperta la bella e vera musica italiana, era ora, grazie!</t>
  </si>
  <si>
    <t>Ho perso tragicamente mio fratello da 5 mesi e mi sento bene solo quando ascolto "rumore".grazie Diodato.</t>
  </si>
  <si>
    <t>Ho perso una figlia a luglio scorso.. a un mese dalla nascita.. L'altra sera ad ascoltare queste parole ho pianto.. mi ha fatto pensare a lei e a questa vita dopo quello che é successo.. Hai toccato la mia anima.. Stupenda..</t>
  </si>
  <si>
    <t>Ieri se n'è andata una mia carissima amica per un tumore cerebrale a cui ero molto legato anche se non la conoscevo da più di due anni, lei era come una sorella per me, questa canzone "riempe" il vuoto che sento dentro... Facendo rumore insieme ai ricordi che io lei e i miei amici costruito insieme. Ciao Lidia,ti voglio tanto bene ❤.</t>
  </si>
  <si>
    <t>In questo momento di solitudine, a casa in quarantena, ascolto questa canzone che mi riempie il cuore e l'anima di gioia e mail fa sentire un po' meno sola e in compagnia di tutti i vostri commenti che leggo e che amano questa canzone come me. Ho perso un bambino di 8 settimane, da 3 mesi. Già lo sentivo mio ,lo sentivo crescere dentro di me e lo vedevo con me. Lo desideravo tanto e " fa rumore" ancora dentro di me,dopo il trauma dell'aborto ritenuto. Hanno detto che ho bisogno di aiuto per superarlo. Ma l' aiuto maggiore è l' amore, che non so dove troverò per il momento nelle parole magnifiche di questa canzone. E faccio finta di non ricordare e faccio finta di dimenticare ....Grazie</t>
  </si>
  <si>
    <t>In questo momento difficile dobbiamo fare rumore, perché vinceremo questa battaglia se seguiamo le regole</t>
  </si>
  <si>
    <t>In un mondo come quello di oggi, dove la cosa più importante è impressionare con il look o gli effetti, Diodato ci ricorda cosa vuol dire sapere scrivere, cantare e interpretare una canzone... la verità e la bellezza non moriranno mai .</t>
  </si>
  <si>
    <t>Incredibile come il fato abbia deciso di far coincidere questa canzone con la situazione che stiamo vivendo</t>
  </si>
  <si>
    <t>Isso sim é música de verdade.maravilhosa.</t>
  </si>
  <si>
    <t>Italia sempre fa rumore: rumore di gioia, rumore di bellezza, rumore di amore per la vita... Forza Italia, da Israele!</t>
  </si>
  <si>
    <t>L america e con voi italiani non dobbiamo dire sempre l america e grande e bella ecc l italia e piu forte ci ha regalato tante cose culturali qui a new York e pieno di bandiere italiane e americane afiancate forza cela faremmo</t>
  </si>
  <si>
    <t>La città di Taranto aveva bisogno di un vincitore a Sanremo si parlava solo male della città all'eurofestival fatti valere</t>
  </si>
  <si>
    <t>La migliore lingua del mondo! E il bel paese!</t>
  </si>
  <si>
    <t>La sua voce, una spada che attraversa l'anima nonostante il suo scudo❤️</t>
  </si>
  <si>
    <t>La vittoria di noi introspettivi, di noi persone sensibili, noi rappresentati in pieno da ogni singola parola di questo testo.</t>
  </si>
  <si>
    <t>ma fa rumore si....che non lo posso sopportare questo silenzio innaturale</t>
  </si>
  <si>
    <t>Mamma mia alcuni di voi non sono proprio capaci a tifare qualcuno senza giudicare male gli altri, eppure io non tifavo lui ma sono felicissima della vittoria perché è una bellissima canzone e lui ha una vocalità eccellente</t>
  </si>
  <si>
    <t>MERAVIGLIOSO!!!!!!</t>
  </si>
  <si>
    <t>Non ho capito bene la marca del pianoforte</t>
  </si>
  <si>
    <t>Non lo posso sopportare questo silenzio innaturale ...</t>
  </si>
  <si>
    <t>Non serve sapere il perché ma noi sappiamo che come popolo siamo forti per andare avanti e dico che faremo più rumore di prima perché essere come noi italiani non è bda tutti</t>
  </si>
  <si>
    <t>Orgoglioso di essere pugliese.</t>
  </si>
  <si>
    <t>PRIDE</t>
  </si>
  <si>
    <t>Quando L’ EUROVISION metterà la canzone sul loro canale?</t>
  </si>
  <si>
    <t>Quando una canzone ti fa venire la pelle d'oca vuol dire che può essere chiamata tale!</t>
  </si>
  <si>
    <t>Questa canzone diventa un po’ più bella ad ogni ascolto.</t>
  </si>
  <si>
    <t>Questa canzone è un pugno nello stomaco. Che sensibilità acuta Diodato...sarà sul podio sicuramente.</t>
  </si>
  <si>
    <t>Questa canzone la dedico alla mia mamma..eravamo tre sorelle piccole quando improvvisamente una maledetta notte dell'11 dicembre di 26 anni fa mio papà si svegliò perché non stava bene e cadde a terra morto d'infarto..per tutti è stato un incubo che nessuno potrà mai cancellare...ricordo che ogni mattino dopo la morte di mio padre, aspettavo con ansia il RUMORE dei passi di mia mamma perché mi davano la certezza che lei era viva e che quell'incubo non si ripetesse più ❤️ tvtb mamma grazie d'esistere</t>
  </si>
  <si>
    <t>Questa canzone mi aiuta a sperare che tutto passi rapidamente. Sono spagnolo, amo l'Italia, la sua gente e so che ne usciremo perché siamo paesi molto simili. Adoro la canzone e mi dà un grande sentimento di speranza, spero che questo incubo finisca presto e possiamo tornare a quello che eravamo, tutto andrà bene, forza Italia, forza Spagna</t>
  </si>
  <si>
    <t>Questa canzone ti attraversa l'anima. Vittoria strameritata</t>
  </si>
  <si>
    <t>Questa canzone vince Sanremo e un mese dopo sembra descrivere l'attuale situazione del Paese in cui ovunque c'è silenzio. Torneremo presto a fare rumore perché siamo l'Italia ❤️</t>
  </si>
  <si>
    <t>Questo silenzio innaturale che c'è nella mia città... Bergamo amati, lotta e risollevati, devi farlo e poi saremo più forti di prima.. Non mollare❤️</t>
  </si>
  <si>
    <t>Questo silenzio innaturale...delle nostre città</t>
  </si>
  <si>
    <t>Ragazzi io ascolto solo rap dalla mattina alla sera, ma è innegabile che è un capolavoro dai</t>
  </si>
  <si>
    <t>Rispecchia molto il periodo che stiamo vivendo, la sento comi inno di speranza. Dopo tante vittorie sanremesi discutibili, ecco la musica vera.</t>
  </si>
  <si>
    <t>RITORNEREMO A FARE RUMORE!!!</t>
  </si>
  <si>
    <t>Sarebbe bello se il covid 19 facesse rumore ma il bastardo non lo fa</t>
  </si>
  <si>
    <t>Sembra fatta per me e per la ragazza che non ho mai dimenticato in questi anni...</t>
  </si>
  <si>
    <t>Si, ‘e una grande canzone ❤️ Sostegno della Grecia Amici</t>
  </si>
  <si>
    <t>Sono brasiliano, ma parlo un po 'di italiano, adoro la tua musica, perché ha dei contenuti. e questa canzone è bellissima. grazie</t>
  </si>
  <si>
    <t>Sono venuta qui solo per dire che la lingua italiana è la musica per le mie orecchie &lt;3 Abbracci da una ragazza serba che è disperatamente innamorata di Italia :)</t>
  </si>
  <si>
    <t>Stamattina sono svegliata con le parole" rumore.. sopportare.. " non capivo da dove venivano.. trovato questo brano.. e che dire.. bellissimo forte e corposo ed e' attuale. Grazie Diodato, Grazie Italia!</t>
  </si>
  <si>
    <t>Sto solo a casa, Distante dalle persone a me care e soprattutto distante dalla persona che amo... C'è un silenzio innaturale, come canta Diodato. Mi manca il suo rumore, il suo essere affianco a me Mi manca il suo abbraccio, la sua presenza... In questo fermo di tutta la nazione, ascolto il silenzio e lo riempio delle cose che ho dentro, per capire se ancora riesco a sbocciare...</t>
  </si>
  <si>
    <t>Sto superando il covid 19 con questa canzone bellissima perché noi torneremo a fare rumore questi periodi sono in po tragici ma supereremo ogni ostacolo</t>
  </si>
  <si>
    <t>The song says "make noise, because I can't stand this unnatural silence". Yes, dear Italy, you'll get loud again soon!</t>
  </si>
  <si>
    <t>Ti ho detto addio il giorno in cui ha vinto questa canzone in tv. Te ne sei andata con il tuo programma preferito, lasciando un rumore assordante nel cuore. Mi mancherai, nonna!</t>
  </si>
  <si>
    <t>Ti seguo da quando non abbiamo passato il test a medicina ed eravamo fuori dalla sede a bestemmiare</t>
  </si>
  <si>
    <t>tutto fa rumore in questo arresto domiciliare ,spero che l'italia torni ad abbracciarsi!!!</t>
  </si>
  <si>
    <t>Un like se la stai ascoltando continuamente in quarantena</t>
  </si>
  <si>
    <t>Un'altro GRANDE poeta e cantante ITALIANO</t>
  </si>
  <si>
    <t>Una canzone veramente bellissima e mi ha toccato il mio cuore. Saluto dall''Ungheria</t>
  </si>
  <si>
    <t>Uno spettacolo</t>
  </si>
  <si>
    <t>Si, il silenzio è naturale solo quando è con noi stessi. Qualunque altra relazione fà rumore, e questa cacofonia di suoni che a volte si affievoliscono ma rimangono sempre presenti e quello che siamo inclini a chiamare vita.</t>
  </si>
  <si>
    <t>Molto carino il video</t>
  </si>
  <si>
    <t>Poesia</t>
  </si>
  <si>
    <t>Tsunami canzone</t>
  </si>
  <si>
    <t>Come fai ancora,ha pensare,come sei contorto ma che palle,faccio tanto rumore,e tu di più in questo paese tra bandiereSpagnole,cartelli dedicati a voi,dove mi giro mi giro i tuoi fiori sui balconi,io non so se faccio rumore io,io sto in silenzio ad aspettare,semplicemente ho tanti conoscenti che hanno il piacere di parlare con me,caro amico del passato ex militare,José ,mi stai diventando antipatico,mamma mia mettiti d accordo con il cervello,apriti,rilassati e godi di più la Vita e' un attimo che vola via .Buon Lavoro Italia.</t>
  </si>
  <si>
    <t>Questa canzone è noiosa!!</t>
  </si>
  <si>
    <t>La dedico al mio papà che è volato in cielo 3 mesi.... mi manchi tanto..... tvb!!</t>
  </si>
  <si>
    <t>bravo antonio , continua cosi' ì BRAVO BRAVO BRAVO</t>
  </si>
  <si>
    <t>Questa canzone è una poesia..❤ Bravissimo Diodato..</t>
  </si>
  <si>
    <t>La dedico a mia sorella che lo persa da 3 anni ,e ancora oggi il mio cuore piange sanguina .mi manchi sorellina ti amo proteggi da lussu'..</t>
  </si>
  <si>
    <t>Caro Diodato, ho perso mia nonna qualche giorno fa, sono stato accusato da mio fratello più volte per non aver espresso dolore con le lacrime, ma ci soffrivo, oggi che ho l'esame di terza media ascoltavo delle canzoni per calmarmi e senza una ragione ho messo questa musica. Mi ha fatto ricordare lei, che parlava a me a mio fratello con quel suo accento francese, che ci portava in giro per roma, che veniva a genova tutte le volte che poteva, il suo rumore era proprio quel suo accento che non sentirò più perché se ne é andata per sempre, grazie diodato per la prima volta grazie a te ho potuto sfogare il mio dolore e ti sono grato, grazie mille.</t>
  </si>
  <si>
    <t>Mi addormento</t>
  </si>
  <si>
    <t>Quanti depressi.</t>
  </si>
  <si>
    <t>Emis Killa sono.....ma lo sai che sei bravo?!?</t>
  </si>
  <si>
    <t>Grande canzone</t>
  </si>
  <si>
    <t>Meravigliosaaaa</t>
  </si>
  <si>
    <t>Bello questo brano</t>
  </si>
  <si>
    <t>Musica</t>
  </si>
  <si>
    <t>È bellissima! Questa vittoria è strameritatissima. BRAVO Bravo Bravo Bravo Bravo Bravo Bravo DIODATO</t>
  </si>
  <si>
    <t>Bella canzone mi si stringe il cuore</t>
  </si>
  <si>
    <t>Piero Pelù - Gigante</t>
  </si>
  <si>
    <t>https://www.youtube.com/watch?v=tvSagoWzr9g</t>
  </si>
  <si>
    <t>Sei grandeeeeeeeeeee Peluuuuuuuuuuuuuuuuuu! &lt;3</t>
  </si>
  <si>
    <t>Ho sempre amato Piero Pelù. Al di là della musica, che comunque merita, ha qualcosa che me lo rende simpatico. Però mi piacciono un sacco le poche canzoni sue che conosco, soprattutto "dea musica" che a differenza di altre è molto meno nota. Ma questa anche è a dir poco ben fatta, e si sente subito che le frasi da cui é composta sono farina del suo sacco. Il nipotino apprezzerà senz'altro! Tanti auguri, nonno Piero!</t>
  </si>
  <si>
    <t>...la trasmettono alla radio e la dedico ai miei nipoti❤....</t>
  </si>
  <si>
    <t>Nel nome di Piero.. "Di Ghigo...." " E dello Spirito ...." " Libero..."</t>
  </si>
  <si>
    <t>La ninna nanna si fa rock e scivola nella favola. A volte è un po' criptica e troppo motivazionale: "tu sei molto di più di quello credi… tu sei il mio Gesù". Il gigante del titolo è il nipote dell’artista. Ma anche i ragazzi del carcere minorile di Nisida: storie dure, infanzie negate. È scritta in un linguaggio abbastanza basico, con immagini legate al fantasy. Il verso "il tuo non è un pianto / è il tuo primo canto" l'ha scritto con Erri De Luca. Tant'è. E poi sento i soliti nostalgici di stampo '80/'90 sentenziare "non è lui, che cambiamento..." È così, ha 58 anni... se ancora scrivesse storie dark, di smarrimento e solitudine, ribellione anarcoide e quant'altro non sarebbe qua, con 40 anni di carriera. Piero Pelù è un nonno, un padre e una persona attenta alle dinamiche sociali. Un gigante. Se poi la cosa non è esaustiva, andate a vederlo live, poi giudicate #Sanremo2020</t>
  </si>
  <si>
    <t>ho 22 anni ma ho apprezzato mille volte di più Piero Pelù con la sua carica immensa da vera ROCKSTAR, piuttosto che tutti i giovani che hanno portato delle lagne deprimenti da funerale...</t>
  </si>
  <si>
    <t>Piero per me sei tu il vincitore... Grandissimo, un mito.</t>
  </si>
  <si>
    <t>Molti non la ascolatano bene ma questa canzone è meravigliosa mi da un’ energia assurda e trasmette un messaggio molto significativo</t>
  </si>
  <si>
    <t>Piero.. rispetto. Grandissimo pezzo esibizione a san remo e messaggio. Il rock vero. Che trascende genere, età e generazione.</t>
  </si>
  <si>
    <t>L' unica canzone che ti da energia le altre erano lagne e io ho solo 10anni</t>
  </si>
  <si>
    <t>Troppo bello!!!!!!!!!!</t>
  </si>
  <si>
    <t>Io sono un ragazzino è questa canzone mi piace moltissimo Piero complimenti ❤❤</t>
  </si>
  <si>
    <t>Avete rotto il cazzo con 'sta storia del plagio. Il plagio è altro, non di certo cinque secondi di ritornello. Grande Pelù!</t>
  </si>
  <si>
    <t>La migliore canzone del festival detto da un diciannovenne! Complimenti Piero!</t>
  </si>
  <si>
    <t>Che belle parole: "Tu sei re di tutto, e di niente" Ora ho compreso la canzone... Grazie che esistono artisti come te Grazie</t>
  </si>
  <si>
    <t>La mia canzone preferita del festival di Sanremo 2020. Grande Piero!</t>
  </si>
  <si>
    <t>Zio hai letteralmente fuso il metallo!!</t>
  </si>
  <si>
    <t>Ahahahahhahaah 3 giorni fa il mio vicino: "NIENTE DI PROIBITO!TU SEI BENVENUTO AL MONDOOOOOO È COME UNA GIOSTRA LA MENTE TU SEI RE DI TUTTO E DI NIENTEEE GIGANTEEEE" Mi state distruggendo questa canzone mi tormenta e ora anche il mio vicino</t>
  </si>
  <si>
    <t>Aggiornamento: più l'ascolto e più mi piace. Il testo contiene un grande messaggio per le giovani generazioni. Viva la grande musica italiana.</t>
  </si>
  <si>
    <t>Bentornato Piero! Il pubblico di Sanremo non è abituato a queste scosse di rock.......li hai svegliati! Grandissimo</t>
  </si>
  <si>
    <t>A 50 anni mi ritrovo ad amare una canzone di Pelu' Sound pazzesco..parole bellissime per me merita il podio</t>
  </si>
  <si>
    <t>Sempre meglio....Grande intramontabile Piero</t>
  </si>
  <si>
    <t>Musica e parole senza tempo e senza età...un geniale messaggio di benvenuto alla vita!</t>
  </si>
  <si>
    <t>Che grande.☺️ Mi piace un casino</t>
  </si>
  <si>
    <t>Penso che sia uno dei pezzi piu belli in assoluto ♥️ grazie Piero</t>
  </si>
  <si>
    <t>non ce la vaccio a non ascoltarla DI CONTINUO !STA CANZONE E GIGANTESCA!!!!!!!!!</t>
  </si>
  <si>
    <t>Ti aspettavamo .. sei il numero uno!!</t>
  </si>
  <si>
    <t>...cavalcare draghi e mostri tutti i giorni stare pronti.....è un mestiere che conosco....</t>
  </si>
  <si>
    <t>Questa canzone io me la dedico a me stessa. Troppo bella.</t>
  </si>
  <si>
    <t>Sempre il solito. Tutte belle le canzoni di Sanremo... ma poi arriva lui ed é terremoto! Piero sei la nostra luce, tutti cantano ma tu colpisci il cuore di tutti! ☺️</t>
  </si>
  <si>
    <t>Bellissima, la dedico alla mia nipotina che nascerà a breve.❤</t>
  </si>
  <si>
    <t>Che dire... Magnifica</t>
  </si>
  <si>
    <t>questo testo, questa musica mi fa molto emozionare...hai detto che hai pensato a tuo nipote, io ho pensato a mio figlio appena l' ho ascoltata su quel palco! Grazie</t>
  </si>
  <si>
    <t>Grande ragazzaccio!!</t>
  </si>
  <si>
    <t>Fantastica questa canzone ritmo,testo...doveva vincere lui ma é di livello troppo alto rispetto agli altri... Bravissimo Pelù</t>
  </si>
  <si>
    <t>È bellissima la canzone io la so a memoria. Ti voglio bene Piero. W il rock  ❤️❤️</t>
  </si>
  <si>
    <t>Per me sei stato il migliore, come canzone e come persona Chissa quando ti rivedremo....</t>
  </si>
  <si>
    <t>Questa canzone rappresenta l'identità di un cantante che ti tocca il cuore.</t>
  </si>
  <si>
    <t>Lui per me ha vinto tutto e basta.</t>
  </si>
  <si>
    <t>Questa canzone è un inno a tutti gli umani affinché si svegliano e capiscano che oltre quello che crediamo sulla vita,sulle persone e su noi stessi c'è molto di più ed è uno spronare a non arrendersi mai nella vita.Lottare sempre e come dice Piero cresceremo aprendo porte,quanta verità....</t>
  </si>
  <si>
    <t>E a dire che inizialmente non mi piaceva, adesso ce l'ho sempre in testa ! Capacità unica delle canzoni di Piero Pelù. Un brano positivo e pieno di grinta ! L'augurio di una vita radiosa per suo figlio, e per tutti i nuovi uomini e donne di domani. Nella vita stai rock !</t>
  </si>
  <si>
    <t>Sono cresciuta coi Litfiba. Li ascolto dai miei 14 anni. Oggi ne ho 46. Questa è una canzone dal testo stupendo. È un inno alla vita di ogni giovane vita, un augurio di viverla nel modo migliore, con forza, coraggio, entusiasmo e libertà di essere se stessi. La frase non è il tuo pianto ma il tuo primo canto è di una tenerezza infinita</t>
  </si>
  <si>
    <t>La dedico a mio figlio nato 21 giorni fa. Giosuè mamma e papà ti amano tanto.</t>
  </si>
  <si>
    <t>È tornato in modalità "Litfiba" ❤️</t>
  </si>
  <si>
    <t>Uno dei pochi che ha saputo connubiare bel testo, intonazione, energia, originalità. A fronte di tanti pseudocantanti che si professano tali e non lo sono, Piero è unico nel suo genere e rimarrà sempre attuale nel tempo. Stop alla mediocrità. W la qualità... W Piero!!! Grandissimooooo</t>
  </si>
  <si>
    <t>Grande io a Sanremo ti ho votato tutte le sere. Mi dispiace che non l hanno capita perché è la dedica che tutti i bambini vorrebbero sentire dal proprio nonno.... COMPLIMENTI ❤️</t>
  </si>
  <si>
    <t>Questa canzone la dedico a mio figlio autistico ..come dice la canzone TU SEI MOLTO DI PIÙ.. DI QUELLO CHE CREDI .. TU SEI IL MIO GESÙ ❤❤❤❤ TU SEI IL BENVENUTO AL MONDO GIGANTE ... PAPÀ E MAMMA TI AMANO</t>
  </si>
  <si>
    <t>Io da qualche mese sono diventato padre e questa canzone la dedico a mio figlio.....grazie di esistere Piero, l'unico che ha fatto veramente Rock in Italia...w i LITFIBA</t>
  </si>
  <si>
    <t>E poi arriva lui che a quasi 60 anni canta un inno alla vita,così limpido, sincero e toccante, restando fedele al suo stile con una voce sempre unica e intensa!Grazie Piero, mi hai emozionata davvero! Stima immensa</t>
  </si>
  <si>
    <t>Questa doveva vincere il sanremo è stupenda!!! Tutti i giorni l'ascolto è il top!</t>
  </si>
  <si>
    <t>Pelu' dopo un'infinita' di tempo e' tornato a scatenarmi dentro, come ai primi tempi dei LITFIBA... spero che non sia il suo canto del cigno.</t>
  </si>
  <si>
    <t>Il re del rock piero ha dato la dimostrazione che dal vivo è il numero uno in assoluto in italia....poi facendo rock ,e muovendosi come fa lui sul palco ,che dire ???? Tanto di capello!!!!</t>
  </si>
  <si>
    <t>sono un nonno di 72 anni, questa canzone riesce a farmi commuovere! sono più di 40 giorni che non porto a spasso per mano il mio gigante.</t>
  </si>
  <si>
    <t>La canzone che quando sei giù di morale ti alza il morale a più di quello che credi</t>
  </si>
  <si>
    <t>Dovrebbe essere una canzone che almeno ogni persona una volta nella vita dovrebbe ascoltarla,perché ti da forza e motivazione!Grande Piero!Per me sei come uno zio!</t>
  </si>
  <si>
    <t>La dedico a mio figlio di due mesi......si sì il mio piccolo Gigante......❤️❤️❤️❤️</t>
  </si>
  <si>
    <t>Il tuo non è un pianto..è il tuo primo canto  Fantastico tenerone nonno rokkettaro ❤</t>
  </si>
  <si>
    <t>In qualsiasi momento della giornata questa canzone ti trasmette una carica unica</t>
  </si>
  <si>
    <t>é dedicata a tutti i ragazzi che hanno bisogno di credere nella vita.</t>
  </si>
  <si>
    <t>Canzone fantastica.. Bravo Pelù.. Meritavi di vincere!!!</t>
  </si>
  <si>
    <t>Un pezzo così doveva vincere...Niente da togliere anche alle Vibrazioni..Altro che Diodato...</t>
  </si>
  <si>
    <t>Più la sento e più penso E' IL VERO VINCITORE DI SANREMO</t>
  </si>
  <si>
    <t>E comunque si parla di un uomo del 1962... Che non ha da dimostrare nulla a nessuno, che, piaccia o non piaccia, è parte della storia della musica italiana degli ultimi 30 anni. Un personaggio con un carisma che tanti cantanti e cantantelli si sognano,. Non è più il Piero di 17re? Ma chi se ne fotte...il tempo passa, per tutti.. O è meglio chi canta le canzoni degli anni 70 dagli anni 70?</t>
  </si>
  <si>
    <t>Irene Grandi e Piero Pelù sono stati i due interpreti più incredibili, canzoni straordinarie, hanno vinto ex equo il festival morale</t>
  </si>
  <si>
    <t>Che grande, ha lasciato gia da adesso, un messaggio indelebile e un regalo impagabile per i suoi nipoti che nel 2040 capiranno che cosa ha combinato il loro fantascentifico nonno in questo san remo!</t>
  </si>
  <si>
    <t>Non è stata capita... Ma credo sia la dedica migliore che un nonno possa fare ad un nipote! Grande Piero...w il rock</t>
  </si>
  <si>
    <t>Grazie Piero, un inno alla vita , a credere in se stessi , nonostante le difficoltà ......siamo tutti speciali......e la dedico ai miei figli!!!!</t>
  </si>
  <si>
    <t>In macchina con mia figlia, volume al massimo e cantare alla faccia di corona virus</t>
  </si>
  <si>
    <t>Piero è troppo per sanremo e puntualmente ne da la prova sfornando continue hit . Avanti tutta Piero !!!</t>
  </si>
  <si>
    <t>Ogni volta che ascolto questa canzone mi commuovo</t>
  </si>
  <si>
    <t>Spazzatura italica</t>
  </si>
  <si>
    <t>Ti si ama zio Piero ❤️ Tu sei molto di più...</t>
  </si>
  <si>
    <t>Ti amo Piero.....un mito genio e sregolatezza....❤</t>
  </si>
  <si>
    <t>Piero quanto mi dispiace che nn hai vinto sanremo 2020 Diodato non se lo meritava proprio di vincere però la canzone sua e cmq bella</t>
  </si>
  <si>
    <t>Tu sei molto di più Evvaiiiiiiiiiiii!!! Adoro questa canzone. Ha un messaggio stupendo e poi cantata da Piero... Wow TOP!!!♡</t>
  </si>
  <si>
    <t>uno dei pochi che sa cantare davvero</t>
  </si>
  <si>
    <t>grande Piero</t>
  </si>
  <si>
    <t>Amo tanto tanto tanto tanto tanto tanto tanto tanto</t>
  </si>
  <si>
    <t>Mi piace</t>
  </si>
  <si>
    <t>Ti amo tanto tanto tanto tanto tanto tanto tanto tanto tanto tanto tanto sono una tua fan</t>
  </si>
  <si>
    <t>Questa canzone è bellissima</t>
  </si>
  <si>
    <t>Ciao</t>
  </si>
  <si>
    <t>questa canzone secondo me avrebbe dovuto vincere sanremo, nn è da tutti a 10 anni ascoltare Piero Pelù, questo è un messaggio per lui. Ciao Piero posso chiamarti Piero? va bè, devi sapere che a casa mia ho un sacco di tuoi dischi e li ascolto sempre!. Anche le tue più vecchie canzoni tipo... IL MIO CORPO CHE CAMBIA! oppure... nn me ne vengono più in mente, però va bè. Il mio messaggio era quello di farti capire che io a 10 anni nn ascolto musica rap che mi fa schifo ma ascolto musica migliore che un cantante bravo sa fare. (Piero Pelù) UN BACIONE DA RAGUSA! ps potresti mettetemi un cuoricino?</t>
  </si>
  <si>
    <t>CRINGE</t>
  </si>
  <si>
    <t>Bellissima e piena di significato! Continua così!</t>
  </si>
  <si>
    <t>Ahhhhhh magica</t>
  </si>
  <si>
    <t>Pelu' sempre più super!!!!!</t>
  </si>
  <si>
    <t>Sei forte</t>
  </si>
  <si>
    <t>Mi piace molto questa canzone ! Piero Pelù è eccezionale ! Dà una carica micidiale! Grazie Piero!</t>
  </si>
  <si>
    <t>Bravissimo e carismatico Piero</t>
  </si>
  <si>
    <t>Si crede tanto rock ma poi alla fine fa canzoni di merda</t>
  </si>
  <si>
    <t>Dedicata ai miei nipoti ❤❤</t>
  </si>
  <si>
    <t>sei un mito Piero</t>
  </si>
  <si>
    <t>sei forte Piero</t>
  </si>
  <si>
    <t>è stupenda w Piero</t>
  </si>
  <si>
    <t>Belisima Piero pelu</t>
  </si>
  <si>
    <t>Bella canzone pier pelù</t>
  </si>
  <si>
    <t>Sei forte piero le tue canzoni sono stupende</t>
  </si>
  <si>
    <t>Niente di proibito: io sono benvenuto al mondo!</t>
  </si>
  <si>
    <t>Piero cantante</t>
  </si>
  <si>
    <t>Ti amo ❤️❤️❤️❤️❤️❤️❤️</t>
  </si>
  <si>
    <t>Saludos desde Argentina!!!</t>
  </si>
  <si>
    <t>canzone di una profondita' musicale eccezionale ed emozionante bravissimo artista grazie Piero</t>
  </si>
  <si>
    <t>bravo PIERO Pelù questa canzone io invece io la dedico a tutti quei bambini speciali in particolare a quelli che soffrono!</t>
  </si>
  <si>
    <t>Ho 15 anni e grazie a mia madre ti ho conosciuto a 4. Da quel giorno nn ho più smesso di ascoltarti. Tu e le tue canzoni sono pura magia. SEI GRANDE PIERO!</t>
  </si>
  <si>
    <t>Grande Pierone ❤️</t>
  </si>
  <si>
    <t>bellissima canzone-----</t>
  </si>
  <si>
    <t>Questa canzone è molto bella, ma completamente lontano dallo stile di Pelù e dei Litfiba</t>
  </si>
  <si>
    <t>A me piace [piero pelu...] ciaooooo Mick</t>
  </si>
  <si>
    <t>Piero sei un grande e lo sarai sempre</t>
  </si>
  <si>
    <t>io ho la stessa eta di piero devo dire che essendo cresciuto con un tipo di musica anni 70/80 DIVERSA DA QUESTA TANTO DI CAPPELLO A QUESTA CANZONE NON CAPITA DAI SCIENZIATI DI SAN REMO COMPLIMENTI A PIERO SEI UN GRANDE..</t>
  </si>
  <si>
    <t>YouTube Ad</t>
  </si>
  <si>
    <t>Barilla celebra l'Italia che resiste</t>
  </si>
  <si>
    <t>https://www.youtube.com/watch?v=848kapapk8I</t>
  </si>
  <si>
    <t>Qualcuno mi sa dire dove si trova il porticato della quinta immagine?</t>
  </si>
  <si>
    <t>Ma a voi quello sulla copertina non vi sembra higuain</t>
  </si>
  <si>
    <t>Commovente,complimenti,davvero un fantastico montaggio</t>
  </si>
  <si>
    <t>Da brividi!</t>
  </si>
  <si>
    <t>Bellissimo lo spot con la voce della Loren ti regala emozioni.Detto questo non mangio Barilla ,non dimenticherò mai le posizioni omofobe espresse negli anni passati sulle coppie gay.</t>
  </si>
  <si>
    <t>Grande sophia loren!</t>
  </si>
  <si>
    <t>hahahaha! barilla! la stessa barilla che esporta in tutto il mondo pasta prodotta in cina con farine cinesi (meno che in italia altrimenti scoppierebbe la rivolta).. che schifo che fate!</t>
  </si>
  <si>
    <t>Io mangio Barilla ed altre brand di pasta in America. Questo spot anche se puo' dire per la America che resiste ancora. Forza Italia ed America!</t>
  </si>
  <si>
    <t>Questa musica è troppo da sostenere</t>
  </si>
  <si>
    <t>Ha colpito al cuore e poi la voce della grande Sofia Loren...lacrime e voglia di non mollare. (R)Esistiamo</t>
  </si>
  <si>
    <t>SENTIMENTALITY - OPTIMISM</t>
  </si>
  <si>
    <t xml:space="preserve">Ma che sete matti cosi mi esplode er core dall'emozione... Avvertite prima no?? </t>
  </si>
  <si>
    <t>Alla bellezza che non smette mai di ricordarci, chi siamo &lt;3</t>
  </si>
  <si>
    <t>Solo io mi commuovo con questi tipo di video</t>
  </si>
  <si>
    <t>Spot emozionante e meraviglioso❤</t>
  </si>
  <si>
    <t>Brividi e lacrime,è solo una pubblicità ma per noi che abbiamo vissuto gli anni 80 è molto di più!</t>
  </si>
  <si>
    <t>Poetica. La Barilla ha saputo coniugare il ricordo nostalgico provocato da poche note con la situazione attuale, mandando un forte segnale di speranza. il tutto per una pubblicità se ci pensate. complimenti davvero.</t>
  </si>
  <si>
    <t>Barilla la mia pasta preferita!!!!</t>
  </si>
  <si>
    <t>Quante lacrime. Grazie per questo spot così emozionante ❤❤❤</t>
  </si>
  <si>
    <t>Bellssima, davvero commovente.</t>
  </si>
  <si>
    <t>La gente deve indignarsi perchè è Barilla e parlare di materie prime,qualità e coerenza anche in un omaggio simile. Fosse una volta che si parli di supporto in un momento simile,si deve vedere il marcio ovunque anche quando non serve. Forza Italia e vediamo di riprenderci presto.</t>
  </si>
  <si>
    <t>chi da tutto senza chiedere nulla?  - bhè, no, direi uno stipendio decente e la sicurezza sul lavoro. è il minimo ..</t>
  </si>
  <si>
    <t>mi uccide ogni volta che la vedo in tv e come se non bastasse me la guardo pure qua. è davvero meravigliosa.</t>
  </si>
  <si>
    <t>Che bella voce Rialziamoci e riprendiamoci il nostro posto in Europa e nel mondo.</t>
  </si>
  <si>
    <t xml:space="preserve">L'ho visto prima alla TV. Bello, sentire nel sottofondo la storica musica mi ha fatto tornare indietro nel tempo,spero sia di buon auspicio per tutti e che potremo tornare a sorridere mangiando perché no un bel piatto di pasta tutti assieme a tavola. Italia coraggio </t>
  </si>
  <si>
    <t>Bellissima poi presente un OSS grandissimi ❤❤</t>
  </si>
  <si>
    <t>Semplicemente meravigliosa, mai pubblicità fu più azzeccata, la Loren unica splendida donna!</t>
  </si>
  <si>
    <t>Pasta rummo rimane la migliore</t>
  </si>
  <si>
    <t>La pubblicità piú bella di tutti i tempi</t>
  </si>
  <si>
    <t>Sempre una marcia in più , gli spot Barilla! ❤️</t>
  </si>
  <si>
    <t>Grande sophia</t>
  </si>
  <si>
    <t>Sophiaaaa &lt;3</t>
  </si>
  <si>
    <t>Commovente...Andrà tutto bene..</t>
  </si>
  <si>
    <t>bello dai...mandaci 2 kg di penne rigate</t>
  </si>
  <si>
    <t>Non cascateci è la canzoncina di sottofondo Comunque bel video</t>
  </si>
  <si>
    <t>P.L.U.G. Fuori ora</t>
  </si>
  <si>
    <t>Ma è possibile che prima di questo video ho visto questa pubblicità</t>
  </si>
  <si>
    <t>Decisamente commuovente.</t>
  </si>
  <si>
    <t>la musica dello spot anni 80 è una spada nel cuore</t>
  </si>
  <si>
    <t>Resistere.....</t>
  </si>
  <si>
    <t>Mi spiace ma la pasta al glifosato ve la potete mangiare voi.</t>
  </si>
  <si>
    <t>Ok, ho pianto</t>
  </si>
  <si>
    <t>La seconda immagine è il Duomo di San Giorgio di Modica</t>
  </si>
  <si>
    <t>Bellissime queste immagini, meno belle quelle di guanti e mascherine gettate a terra da incivili, assembramenti vari e gente nel parchi e che non rispetta le regole. State a casa! Uscire per fare la spesa non significa uscire ogni giorno a prendere una rosetta. Fate scorta e uscite ogni 7/8/10 giorni!!!</t>
  </si>
  <si>
    <t>Con la musica di sottofondo anni 80/90</t>
  </si>
  <si>
    <t>Dove ce Barilla ce casa!appunto restate a casa stringiamo un un'altro po i denti la sofferenza fortifica</t>
  </si>
  <si>
    <t>Grazie a tutti coloro che stanno lavorando per non fare mancare i generi di prima necessità</t>
  </si>
  <si>
    <t>Troppo bella! Grazie</t>
  </si>
  <si>
    <t>Ho il magone!</t>
  </si>
  <si>
    <t>Bellissimo spot con la leggendaria musica anni 80. Mi sono commosso a vederlo. Non sono un gran fan della Barilla come azienda, ma devo farle i complimenti per il messaggio emozionale.</t>
  </si>
  <si>
    <t>Davvero tanta roba♥️</t>
  </si>
  <si>
    <t>Pubblicità barilla sempre la più emozionante</t>
  </si>
  <si>
    <t>PENSO CHE QUESTO SPOT SIA IL MIGLIORE GRAZIE BARILLA</t>
  </si>
  <si>
    <t>dove c'è Barilla c'è casa........</t>
  </si>
  <si>
    <t>Io ho pianto. Complimenti a Barilla</t>
  </si>
  <si>
    <t>Mossa commerciale ma che colpisce nel segno, sono un bambino degli anni 80 ☺️</t>
  </si>
  <si>
    <t>Bravi ❤️❤️</t>
  </si>
  <si>
    <t>Amo questo Paese anche se no sono italiana Ho me diventando italiana tutto andrà bene siete un popolo stupendo</t>
  </si>
  <si>
    <t>Splendido spot, la musica mi riporta agli anni 80</t>
  </si>
  <si>
    <t>Forza italia</t>
  </si>
  <si>
    <t>IO ANCORA RESISTO E DA UNA SETTIMANA CHE VADO AVANTI A PANE E ACQUA, W L'ITALIA</t>
  </si>
  <si>
    <t>Mi veniva da piangere.... Ricordavo la vecchia pubblicità</t>
  </si>
  <si>
    <t>Ma…higuain nella copertina…</t>
  </si>
  <si>
    <t>noi siamo quarantena ma la vita continua</t>
  </si>
  <si>
    <t>Quella voce e quella musica... eh...</t>
  </si>
  <si>
    <t>Vedere Piazza D'uomo di siracusa e squallido</t>
  </si>
  <si>
    <t>La Barilla ha donato 2 milioni all'ospedale della sua città, Parma. ❤ oltre aver costruito l'ospedale dei bambini tanti anni fa ❤</t>
  </si>
  <si>
    <t>Come è passata in tv la prima volta...mi sono commossa tantissimo! La musica l’adoro! riporta indietro nel tempo perché è la colonna sonora della mia infanzia! Poi...vedere una parte della mia adorata Bergamo nel 4o frame e pensare che è stata messa in ginocchio da questo maledetto virus...beh! lacrime a fiumi! ❤️</t>
  </si>
  <si>
    <t>Sono riuscita a piangere</t>
  </si>
  <si>
    <t>Riascoltato la musica della pubblicità Barilla mi viene in mente solo uno spot il più commovente di tutti quello con il gattino viva l'Italia viva Barilla.</t>
  </si>
  <si>
    <t>Stavo guardando il video ,finisce il video,arriva la stessa pubblicità del video Io excusme wath the fuck!!?</t>
  </si>
  <si>
    <t>Cavolo... mi aveta fatto piangere come una bambina</t>
  </si>
  <si>
    <t>Io la pasta barilla non la do neanche al mio cane!</t>
  </si>
  <si>
    <t>Quella musica fa scattare le lacrime in automatico, dannati pubblicitari!</t>
  </si>
  <si>
    <t>Di chi è la voce?</t>
  </si>
  <si>
    <t>Non si poteva aprire in modo migliore, MODICA Altro che bella, Perfetta!</t>
  </si>
  <si>
    <t>0.04 Barilla celebra Siracusa.. Che meraviglia il Duomo...Grazie per questa emozione..!</t>
  </si>
  <si>
    <t>Oh signori, lo spot può essere bello a prescindere se mangio o no la pasta Barilla? Ecchemefrega della pasta, io mangio divella, o paste locali, ma lo spot è bello comunque. Mah..</t>
  </si>
  <si>
    <t>Anch'io resisto e le poche volte che esco per fare la spesa evito come la peste le marche che fanno spot paraculi.</t>
  </si>
  <si>
    <t>Grande azienda....fiero di averne fatto parte, anche se per poco...</t>
  </si>
  <si>
    <t>Quando è stata l'ultima pubblicità di Barilla con questa melodia? 1996/97?</t>
  </si>
  <si>
    <t>Sei riuscita a farmi piangere anche stavolta. Grazie Barilla</t>
  </si>
  <si>
    <t>Meraviglia!!!! La nostra colonna sonora che ci ha accompagnato durante il periodo più bello della nostra vita!!!! Con l'inconfondibile voce della grande Sofia Loren!!!! ❤❤❤❤❤ GRAZIE BARILLA!!!!</t>
  </si>
  <si>
    <t>❤️❤️❤️❤️</t>
  </si>
  <si>
    <t>Pubblicità davvero emozionante,ricorda le vecchie pubblicità Barilla degli anni 80. Ho i brividi. Complimenti Barilla!</t>
  </si>
  <si>
    <t>Mia amata terra italia !</t>
  </si>
  <si>
    <t>Ho pianto anche io. Grazie e viva Barilla</t>
  </si>
  <si>
    <t>Ho pianto</t>
  </si>
  <si>
    <t>Pubblicità da brividi con la musica degli anni 80,la voce di Sofia Loren che descrive la situazione e quel grazie che entra nel cuore e lo trafigge❤</t>
  </si>
  <si>
    <t>Le pubblicità della Barilla sono state sempre belle a partire da quelle degli anni 70'&amp;80'....il messaggio è chiaro....dobbiamo essere uniti......Forza Italia!!!!</t>
  </si>
  <si>
    <t>Barilla fa sempre dei capolavori di pubblicitá da sempre. Chapeau! Ovvio é ITALIANA!!</t>
  </si>
  <si>
    <t>Devo ammetterlo....una lacrima mi è scesa</t>
  </si>
  <si>
    <t>Bellissima ❤️</t>
  </si>
  <si>
    <t>Eccezionale... Il passaggio dal video alle foto è qualcosa di stupendo. Complimenti a Barilla.</t>
  </si>
  <si>
    <t>W l'Italia che lotta, nn viva l'Italia che resiste. Dopo questo spot non comprerò più Barilla</t>
  </si>
  <si>
    <t>DISGUST - OPTIMIST</t>
  </si>
  <si>
    <t>Sono peruviano ma abito in Messico. L'Italia, ci tengo molto. Da bambino ho amato la vostra cultura, lingua, musica, CUCINA. Sono sicuro che resisterete (UNITI), siete un popolo bravissimo. Spero che tutto finisca presto e possa ritornare a visitare le vostre bellissime città. Un caro abbraccio a tutti quanti voi.</t>
  </si>
  <si>
    <t>sarebbe felice su Instagram di avere amici italiani</t>
  </si>
  <si>
    <t>Non compro barilla da molto tempo , i biscotti qualche volta si ,lo spot e molto bello ,ma con tanti bravissimi doppiatori dovevate pagare la Loren è assurdo</t>
  </si>
  <si>
    <t>Da sottolineare : VOCE DELLA LOREN !!! ❤❤❤</t>
  </si>
  <si>
    <t>All'Italia che, ancora una volta, resiste!</t>
  </si>
  <si>
    <t>Le strade non hanno bisogno di protezione. Ma i nostri corpi. Spacciatori di menzogne!</t>
  </si>
  <si>
    <t>Ero di spalle alla tv: nell'audio dello spot non c'è alcun accenno al brand. Ma già alla prima scala ho capito chi era il committente. Al di là del messaggio emozionale, il connubio Barilla-Vangelis è un monumento del marketing.</t>
  </si>
  <si>
    <t>Tanti tricolori e nessuno straccio blu. Brava Barilla!</t>
  </si>
  <si>
    <t>Mi sono commosso la prima volta che l'ho vista... Davvero! Complimenti alla Barilla e soprattutto a tutti noi!</t>
  </si>
  <si>
    <t>Questo spot sarà consegnato alla storia</t>
  </si>
  <si>
    <t>W l’Italia grazie Sophia</t>
  </si>
  <si>
    <t>Commosso,senza parole.</t>
  </si>
  <si>
    <t>Solo l'attacco iniziale vale le lacrime e la commozione</t>
  </si>
  <si>
    <t>Bellissimo lo spot, ma io compro La Molisana</t>
  </si>
  <si>
    <t>Come si può avere la musica di sottofondo? Non quella dei vangelis, ma questa!</t>
  </si>
  <si>
    <t>Bello lo spot! Xó la pasta è immangiabile, sembra colla. Io personalmente preferisco la Del Verde e la Sgambaro.</t>
  </si>
  <si>
    <t>Qualche anno fa lavorai per la Barilla ad un evento dedicato al cibo per 5 giorni, in piedi per 8 ore al giorno. Non c'è stata una volta in cui a me e agli altri ragazzi ci abbiano offerto un piatto di pasta in bianco. Grande Barilla, quando si tratta di farsi belli con l'opinione pubblica.</t>
  </si>
  <si>
    <t>Che dire? Spot bellissimo,emozionante,come da tradizione Barilla. In questi 60 secondi sono raccolte tutte quelle cose che fanno grande l'Italia.</t>
  </si>
  <si>
    <t>Infiocchettato tutto molto bene...ma il fine ultimo è vendere più prodotti Barilla sfruttando una disgrazia abbattutasi sul mondo intero!!</t>
  </si>
  <si>
    <t>❤️❤️</t>
  </si>
  <si>
    <t>Moriremo tutti.</t>
  </si>
  <si>
    <t>PESSIMISM</t>
  </si>
  <si>
    <t>No vabbè che bello un tuffo al cuore</t>
  </si>
  <si>
    <t>In quel "ancora una volta resiste" c'è l'essenza di questi anni: siamo sempre perennemente in crisi. Forse è la volta buona che cogliamo questa ennesima crisi per cambiare perchè le altre sono servite a ben poco!!</t>
  </si>
  <si>
    <t>Io direi cara barilla abbassa i prezzi che le persone sono in difficolta</t>
  </si>
  <si>
    <t>Il popolo becero e stupido pensa veramente che i Virus arrivino da soli. 1720 1820 1920 2020 Sarà un caso.</t>
  </si>
  <si>
    <t>NON MOLLEREMO MAI❤</t>
  </si>
  <si>
    <t>La Barilla è la madre della pubblicità italiana! Forza Italia ❤</t>
  </si>
  <si>
    <t>Grandi le pubblicità della Barilla fanno parte come la pasta della nostra italianità. Per me alla mia età le così si dividono in buone e non buone questa è cosa buona!</t>
  </si>
  <si>
    <t>bellissima in particolar modo la rispolveratura della musica anni 80</t>
  </si>
  <si>
    <t>❤️</t>
  </si>
  <si>
    <t>Quella musica uccide piú del virus. Altamente commovente. Complimenti. W l'Italia. Forza Italia!</t>
  </si>
  <si>
    <t>Buffonata che neanche Buffon</t>
  </si>
  <si>
    <t>A più di 30 anni pango e non mi vergogno</t>
  </si>
  <si>
    <t>Meno male prima insultavate i cinesi eh....</t>
  </si>
  <si>
    <t>❤❤❤❤</t>
  </si>
  <si>
    <t>Capovaloro</t>
  </si>
  <si>
    <t>Per me è un video emozionante e bello, un messaggio di incoraggiamento e di ringraziamento per chi sta lottando! Non capisco perché c'è gente che riesce a vedere del marcio ovunque, anche in un video messaggio come questo!</t>
  </si>
  <si>
    <t>Che emozione il primo che si vede e'mio nipote che lavora a Mantova nella fabbrica della barilla</t>
  </si>
  <si>
    <t>La musichetta anni 80  90 mi fa ricordare i tempi prima dell'Euro……..e l'anima si spezza in dueeeeeeeeeeee</t>
  </si>
  <si>
    <t>Non vedo futuro per l'italia diceva a ragione montanelli</t>
  </si>
  <si>
    <t>FEAR - PESSIMISM</t>
  </si>
  <si>
    <t>La miglior pubblicità!!!❤</t>
  </si>
  <si>
    <t>All' Italia che ancora una volta...Resiste!</t>
  </si>
  <si>
    <t>Solo sentire le prime note, che la suonavo alle medie con il flauto, già li ho cominciato a piangere e non mi fermo più, che pubblicità, grazie Barilla</t>
  </si>
  <si>
    <t>Viva LA sempre nostra Bella ITALIA</t>
  </si>
  <si>
    <t>Oggi ho mangiato i cannelloni barilla FORZA ITALIA MIA ❤️</t>
  </si>
  <si>
    <t>Io avevo riconosciuto subito la Sophia nazionale</t>
  </si>
  <si>
    <t>Brilla celebra si! con tutta la pasto che vende!</t>
  </si>
  <si>
    <t>Che cavolo stai dicendo Willis?</t>
  </si>
  <si>
    <t>Bel video, non mi sembra però che la Barilla usi il grano Italiano a differenza di altre marche, se così fosse sarebbe una tristezza enorme e il video sarebbe solo una pubblicità IPOCRITA</t>
  </si>
  <si>
    <t>Mi son commosso</t>
  </si>
  <si>
    <t>Sono un studente cileno in Torino. Solo decire. Forza Italia, tu sei grande.</t>
  </si>
  <si>
    <t>quello nella copertina sembra Gemitaiz del 2015</t>
  </si>
  <si>
    <t>Avete sempre da rompere il cazzo ! Ma voi le regalate le cose ? aiutano Dando lavoro a tanti italiani , e questo video ad andare avanti e sperare in questo periodo del cazzo !! Uniti non rompendo il cazzo</t>
  </si>
  <si>
    <t>Noi resistiamo e ce la faremo!</t>
  </si>
  <si>
    <t xml:space="preserve">Qualcuno sa dirmi il titolo esatto della musica? Grazie </t>
  </si>
  <si>
    <t>Alle prime note sono già in lacrime ❤️</t>
  </si>
  <si>
    <t>Lo spot dell'87 era veramente emozionante</t>
  </si>
  <si>
    <t>Ho avuto l'opportunità di lavorare per questa azienda. Orgoglio italiano!! :-)</t>
  </si>
  <si>
    <t>Fantastica</t>
  </si>
  <si>
    <t>Mah.</t>
  </si>
  <si>
    <t>È stupendo</t>
  </si>
  <si>
    <t>... Grazie........ Che aspettate! Barile fa 90% di sconto correte tutti nei supermercati!</t>
  </si>
  <si>
    <t>La musica mi riporta in dietro da piccolo bella emozione forza italia</t>
  </si>
  <si>
    <t>Grande Barilla. Siamo italiani, non siamo europei. Viva l'Italia!</t>
  </si>
  <si>
    <t>Standing Ovation a Barilla, mi sono commosso.</t>
  </si>
  <si>
    <t>Bellissima viva l'Italia da nord a sud ❤</t>
  </si>
  <si>
    <t>Dai che ce la facciamo anche stavolta!</t>
  </si>
  <si>
    <t>Spot spettacolare ed emozionante... ogni volta che lo vedo piango... poi la colonna sonora mi ricorda quando ero bimbo...❤</t>
  </si>
  <si>
    <t>Siamo cresciuti con questa musica impossibile non commuoversi grazie Barilla!</t>
  </si>
  <si>
    <t>Molto molto bella mi sono commossa quando l ho vista in tv forza italia ❤</t>
  </si>
  <si>
    <t>LOVE - SENTIMENTALITY - OPTIMISM</t>
  </si>
  <si>
    <t xml:space="preserve">Bellissimo video... Bellissima parole  sta scritto da qualche parte... c'è sempRE qualcOSA di Buono in ognUNO di noi come la pasta. E tutti è cambiaTO intorno a noi e anche noi siamo cambiati speriAMO in meglio per tutti quanTI che quesTO brutTO momenTO finisca e posSIAMO dire GRAZIE di CuoRE ❤ SIGNORE </t>
  </si>
  <si>
    <t>Ma la voce è di Sophia Loren ?</t>
  </si>
  <si>
    <t>Certo, ma loro vendendo pasta durante la quarantena si stanno arricchendo</t>
  </si>
  <si>
    <t>Barilla per me morta dopo pubblicità anti coppie di fatto.</t>
  </si>
  <si>
    <t>Furba maniera per promuovere i propri prodotti facendo leva sulle emozioni umane. Complimenti alle multinazionali come barilla e a chi si commuove facilmente e ancora a chi fa arricchire questi necrofili furbetti assetati di denaro che sarebbero capaci di approfittare di intere stragi per fare un commovente spot che promuova i loro prodotti.</t>
  </si>
  <si>
    <t>ma la barilla è americana da un po ormai , sinceramente mi sembra un perculata :)</t>
  </si>
  <si>
    <t>MA ANDATE TUTTI A FANCULO</t>
  </si>
  <si>
    <t>fate una pasta un po' migliore piuttosto che fa schifo al cazzo</t>
  </si>
  <si>
    <t>Se invece di spendere milioni in pubblicità struggenti li usassero per comprare quel grano italiano che hanno contribuito a distruggere.... Sarebbe meglio per l'Italia... Se la smettessero di comprare grano canadese di dubbia qualità.... Repubblica sempre più per le multinazionali</t>
  </si>
  <si>
    <t>A parte che sono americani e non più italiani ,, il miglior spot in questo momento e : regalare un Po di pasta ai cittadini . O comprare mascherine , noi non vogliamo che e i cinesi si prendano l italia, Noi sappiamo che italia e un paese che fa gola , non per il mangiare</t>
  </si>
  <si>
    <t>MIA BELLISSIMA ITALIA RESISTIAMO PER NOI E PER LA NOSTRA ITALIA CHE PURTROPPO NON E' CON NOI. Ricordo alle medie la suonavo con la diamonica a fiato, che bei tempi, cosa darei per tornare indietro e sentire la campanella del cambio di ora, per la spensieratezza di quel tempo che è difficile riavere, specie in questo difficilissimo periodo; ma si sa si cresce e si va avanti. AVANTI ITALIA MIA</t>
  </si>
  <si>
    <t>Tzèh, sfruttare l'epidemia per ricavarne una pubblicità, complimenti. Applicate piuttosto dei prezzi decenti alla vostra pasta, che in ogni posto al mondo dove gli scaffali sono stati presi d'assalto, l'unica marca che resta indietro è la vostra, visto che costa più del doppio rispetto alle altre.</t>
  </si>
  <si>
    <t>Facile demagogia. Retorica spicciola. M'inchino davanti a Sofia Loren, ma questo spot che promuove la pasta, in un momento di così grande sofferenza, proprio non mi piace.</t>
  </si>
  <si>
    <t>Ma vaffanculo che la barilla è francese oramai e vi fate comprare con ste merde di pubblicità ma andate a cagare.... voi e tutta la merda di francia</t>
  </si>
  <si>
    <t>La Barilla che è stata comprata dagli americani ?? Retorica Buffonata !!</t>
  </si>
  <si>
    <t>Meno male che sto a Londra ... fiero di abitare a Londra anche se la situazione è uguale</t>
  </si>
  <si>
    <t>Che bella la Barilla che con il loro grano 100% canadese aumenta i casi di celiachia</t>
  </si>
  <si>
    <t>Ma Barilla ha la sua sede in Italia o in Olanda? Giusto per sapere...!</t>
  </si>
  <si>
    <t>senza soldi non siete nulla altro che ahah resiste da cosa? da un virus che già circolava e in più dalla cina</t>
  </si>
  <si>
    <t>SOFIA E' SEMPRE SOFIA, BARILLA E' LA FACCIA BUONA DELL' IMPRENDITORIA ITALIANA CHE PRODUCE...W SOPRATTUTTO L'ITALIA E' SEMPRE L' ITALIA, LE ALTRE SE NE FACCIANO UNA RAGIONE, BUONA PASQUA NAVIGATORI YOUTUBER IN QUARANTENA!!! RESISTETE E PRENDETEVI CURA DI VOI STESSI E DEI VOSTRI CARI</t>
  </si>
  <si>
    <t>Ma... ...la Barilla ... ...non è socio di una fabbricante di armi svizzero? (Su Google Armi in pasta nexusedizioni.it) Ora non mi vengono parole. Solo parolacce. Vedete, dire:"ipocriti", non rende, le parolacce non si possono dire... ma nessuno ci vieta di pensare. E allora pensate. Fatevi un opinione e un giorno davanti ai scaffali del supermercato... ...ricordate e... agite per convesso.</t>
  </si>
  <si>
    <t>trovo abbastanza stucchevoli ed anacronistici questi messaggi che, pur utilizzando una comunicazione sociale hanno comunque un intento di promozione di un brand commerciale .</t>
  </si>
  <si>
    <t>LEGGO IN QUESTI COMMENTI UNA TALE IDIOZIA...SIETE ANCORA IN TANTI A PENDERE DALLE LABRA DA ALTRI MALAFFARISTI...VERGOGNATEVI....NONOSTANTE L'INFORMAZIONE CHE CÈ IN ATTO OGGI, L'IGNORANZA VI SOCCOMBE. VI CHIEDERETE PERCHÉ ? PROVATE A VEDERE CHE VELENI VI STATE MANGIANDO CON QUELLA PASTA ...PROVATE A FARE UNA RICERCA... PROVATE A CAPIRE CHE ORIGINE HA QUELLA SCHIFEZZA...W L'IGNORANZA !!</t>
  </si>
  <si>
    <t>ma siete tutti troll bot o commentate sul serio commossi? Italiani mi fate tanta compassione... proprio tanta, poverini</t>
  </si>
  <si>
    <t>La Barilla deve andare a nascondersi! Quanti OGM nella sua pasta!</t>
  </si>
  <si>
    <t>Qualcuno ha detto che il coronavirus ha fermato l odio social.... Purtroppo gli haters ci saranno sempre!! E io vi chiedo, cosa vi ha fatto la vita x rendervi così? Non è più bello vedere il lato positivo? Grazie barilla e grazie italia</t>
  </si>
  <si>
    <t>Be' a me risulta che il marchio Barilla in realtà ha trasferito le sue aziende a l estero ! Quindi di italiano gli è rimasto solo il marchio perché è una azienda che non produce più sul territorio nazionale italiano e non da lavoro ai cittadini italiani e soprattutto non paga le tasse allo stato italiano ma paga le tasse a un paese straniero ! Be' io spero di sbagliarmi altrimenti se così fosse non capisco perché questa pubblicità ! Quindi spero che qualcuno mi possa dare più informazioni su dove si trova la azienda amministrativa del marchio Barilla</t>
  </si>
  <si>
    <t>Che dovrebbe significate "all'italia che ancora una volta resiste"? Pasta scadente, pubblicità adeguata.</t>
  </si>
  <si>
    <t>Sostituire la parola "Celebra" con "Sfrutta" la situazione per fare marketing</t>
  </si>
  <si>
    <t>Ma la Repubblica esce ancora con un quotidiano??' E chi lo legge???</t>
  </si>
  <si>
    <t>Barilla =fabbricanti di armi!!!</t>
  </si>
  <si>
    <t>La solita retorica</t>
  </si>
  <si>
    <t>E però bisognerebbe fare anche un video su chi sta intralciando e rendendo problematica la vita a quelli che resistono. Alle burocrazie della sanità, che stanno intralciando i medici con procedure insensate invece di alzare il culo e andare in Cina con le valigie di soldi a procurargli le mascherine (le gare al ribasso fanno, non per prudenza, ma perché si possono fare da seduti!), alle istituzioni che prima hanno negato, e adesso nascondono i dati, a Confindustria che dopo aver causato i contagi più orrendi adesso ci ricatta con le riaperture, ricordandoci che i soldi sono più importanti degli anziani, e alla scuola, che ha rovesciato la didattica sulle famiglie spesso in crisi, abbandonando i poveri e i disabili al loro destino.</t>
  </si>
  <si>
    <t>Solita ipocrisia della grandi azineda...andate in un supermercato a comprare i prodotti delle suddetta marca e vedrete che questo "spot" e molte altre cose le stiamo pagando noi...prezzo aumentati a dismisura..Sciacalli!!</t>
  </si>
  <si>
    <t>Barilla celebrerà l'Italia quando farà la pasta esclusivamente con grani italiani</t>
  </si>
  <si>
    <t>questa è un'altra di quelle multinazionali che avvelenano il mondo...ma tranquilli, tra non molto sarà riconvertita per il bene della società</t>
  </si>
  <si>
    <t>sempre su buonismo della minkia , aiutate le persone con fatti veri non con parole a cazzi come sempre .</t>
  </si>
  <si>
    <t>commovente raga</t>
  </si>
  <si>
    <t>A me pare indecente sfruttare un momento di maggiore sensibilità collettiva a fini di marketing. Lo stanno facendo in molti. Ancora più grave se fatto dalle banche, e gli esempi nn mancano</t>
  </si>
  <si>
    <t>Bastardi assassini schiavi e complici del potere, basta propaganda!!!! Toglieteci dagli arresti domiciliari e diteci cosa volete di preciso...</t>
  </si>
  <si>
    <t>Grano importato dall'estero contaminato da decine di additivi cancerogeni, illegali in Italia, bypassando di fatto la nostra legge. Omofobia e ignoranza stile regime fascista stigmatizzando gli omosessuali relegandoli ai margini della società (salvo poi manifestare "sincere scuse" dopo che il conseguente boicottaggio di massa li stava trascinando al fallimento). Oggi si mostrano con una pubblicità ipocrita che lucra su uno dei momenti più difficile di questo Paese, ponendosi vergognosamente al pari dei VERI eroi che stanno combattendo questa guerra, medici e operatori sanitari su tutti. Preferirei morire di fame piuttosto che mangiare la vostra merda marchiata con l' etichetta contraffatta della qualità.</t>
  </si>
  <si>
    <t>cHE PENA tutti coloro che si emozionano per questo spot. Non vi fate schifo a sfruttare il dramma ed il dolore per vendere FUSILLI? Non vi fate schifo voi pubblicitari? non vi fate schifo voi Barilla, immondi individui, apporre il vostro marchio per sfruttare l'emotività del dolore. Siate maledetti, da parte mia parte il boicottaggio alla pasta barilla. CANI, porci, maiali.</t>
  </si>
  <si>
    <t>SADNESS - DISGUST</t>
  </si>
  <si>
    <t>Peccato che il grano che oggi usa Barilla non sia più quello Italiano!......allora a cosa serve questo bel video?....Se volete aiutare l'Italia comprate pasta con grano 100% ITALIANO....e non fatevi intortare dalle belle pubblicità commoventi.</t>
  </si>
  <si>
    <t>Ohhh che bel messaggio strappalacrime, mi viene la pelle d'oca... quanti ricordi: MA ANDATE A FARE IN CULO !!!</t>
  </si>
  <si>
    <t>La bellezza dei monumenti ci ricorda che l unità d Italia è stato l orrore originale. Uniti da un mercante di schiavi. I monumenti sono stati costruiti dallo stato della chiesa o dai Gonzaga</t>
  </si>
  <si>
    <t>Quando mai non sprecano neanche nei momenti peggiori per fare soldi con le pubblicità, oppure mercato di calcio ! Questo solo in italia amici miei ;)</t>
  </si>
  <si>
    <t>La musica di una vecchia pubblicità Barilla degli anni 80 mi ha fatto tornare indietro nel tempo. Bellissima e bellissime le parole!!!!</t>
  </si>
  <si>
    <t>Pasta schifosa.</t>
  </si>
  <si>
    <t>La musichetta che tutti facevano su una qualsiasi pianola</t>
  </si>
  <si>
    <t>opera di Carducci? vuota retorica che uccide più del coronavirus. n.b. appartengo a una delle categorie nel video eingraziate.</t>
  </si>
  <si>
    <t>pagliacci</t>
  </si>
  <si>
    <t>Col grano ucraino</t>
  </si>
  <si>
    <t>Grande omaggio all'italia ma usano farina presa dall'estero... brava barilla</t>
  </si>
  <si>
    <t>Per fortuna i brontoloni, complottisti, tristi e grigi sono la minoranza (80) e l italiano vero apprezza il messaggio dentro questo spot.. indipendentemente dall'azienda che l'ha creato! Viva l'italia..</t>
  </si>
  <si>
    <t>Bellissimo spot, si guarda volentieri e ci si sente ITALIANI</t>
  </si>
  <si>
    <t>La .musica degli anni 80 90..per tutto.lo spot ho avuto la pelle d'oca..</t>
  </si>
  <si>
    <t>Una carampana campana che parla di italianità è come un palestinese della striscia di Gaza che parla di Ebraismo nello stato di Israele. Ma che cazzo ne sa "issa" che sta negli USA... e magari è anche uno dei nomi che stanno nel server di banca della lista Falciani... Scomunicata dal papa come Giuda per aver rubacchiato ed evaso la fiscalità italiana con cui gli ospedali oggi stanno salvando vite. Mavaffanculo Loren, ti venga il virus e restaci, in silenzio.</t>
  </si>
  <si>
    <t>marketing sciacallo sull 'onda del corona virus. In pratica dei luridi miserabili schifosi. La barilla nn la uso manco per mischiarla con il calcestruzzo perchè mi rovina l'impasto.</t>
  </si>
  <si>
    <t>L'ho guardato almeno 5 volte di fila e mi ha emozionato ogni volta sempre di più... &lt;3</t>
  </si>
  <si>
    <t>GRAZIE, davvero GRAZIE di Cuore,"BARILLA" Team..Ci siamo commossi, i Miei ed io, vedendo questo incoraggiante audio-Messaggio.Avete scelto proprio Quel brano al pianoforte..La Vs sensibile scelta musicale, regala l'ispirazione che Questo è Un periodo, difficile, pieno di Lontananze, di No e di Preoccupazione, ma non è slegato da tempi più felici, che un giorno Ritorneranno...GRAZIE di cuore!Crìs e fam..</t>
  </si>
  <si>
    <t>La Repubblica .Uno dei più vergognosi ed immondi fogliacci del mondo.Sempre dalla parte dei traditori ed aguzzini del popolo.Da sempre. Il giorno in cui smetterete di esistere,sarà un gran giorno per la povera gente</t>
  </si>
  <si>
    <t>Siete italiani a convenienza! Spudorati mercenari! Tutte le multinazionali di questo paese fanno milioni di danni alla salute pubblica e poi fanno finta di piangere dai loro pulpiti lussuosi. Ma per favore! Ne abbiamo abbastanza degli spot travestiti da buoni propositi. Dalla moda all'alimentare!</t>
  </si>
  <si>
    <t>Lo sapete che questi sono fabbricanti d'armi e che mangiate veleno al posto della pasta vero?</t>
  </si>
  <si>
    <t>. pensano ai modi di arricchirsi sfruttando una crisi e facendo pubblicita'. donate la pasta gratis ai bisognosi se ci tenete tanto per l'italia</t>
  </si>
  <si>
    <t>Opinione impopolare: grazie Barilla per sto spot melenso fotocopia di quelli anni 80. Grazie di farci la pasta con grano anche francese, americano e australiano e farci dire queste banalità da chi abita in Svizzera per motivi fiscali. A voi la linea allo studio.</t>
  </si>
  <si>
    <t>Ma la Barilla,non era stata scalata e ora è americana?</t>
  </si>
  <si>
    <t>Beati loro che non perderanno utili come azienda e posti di lavoro per il prossimo futuro... spero tornino a riutilizzare il grano italiano al 100% e non quelle schifezze piene di diserbanti provenienti dall'estero (in estate fermi nei porti dentro i container in acciaio sotto il sole cocente in attesa di smistamento....)</t>
  </si>
  <si>
    <t>Barilla ama L'Italia??? Comincia ad usare grani italiani e non canadesi ecc....comicia ad amarla davvero l'Italia ....</t>
  </si>
  <si>
    <t>Ste industrie private stanno facendo delle pubblicità come se fossero lo stato italiano. Pensassero di più alla qualità dei loro prodotti invece... che nel caso specifico della Barilla risultano assai scadenti.</t>
  </si>
  <si>
    <t>I gay possono comprare altre marche SIGNOR BARILLA IO NON DIMENTICO.</t>
  </si>
  <si>
    <t>I 155 dis-like di chi mentecatti sono?</t>
  </si>
  <si>
    <t>lol ora spacciano pure le pubblicita per messaggiumanitari</t>
  </si>
  <si>
    <t>Straziante, cazzo, ho i lucciconi agli occhi. BARILLA, COSÍ NON SI FA!!!</t>
  </si>
  <si>
    <t>Molto toccante. Forza Italia, forza Mondo !!!!!</t>
  </si>
  <si>
    <t>Sarei grato alla Barilla e alle marche di pasta Italiane di comprare grano Italiano per aiutare veramente il paese......Grazie.</t>
  </si>
  <si>
    <t>Ogni occasione è buona per fare un spot ed incassare un po di più. Che squallore</t>
  </si>
  <si>
    <t>La Barilla celebra l'Italia con la sua pasta di merda piena di glifosato a causa del grano,sempre di merda, che compra dal Canada al posto del grano italiano che avvantaggerebbe i produttori e i lavoratori italiani ? MA CHE ANDASSERO AFFANCULOOOOOO !!! Prendessero esempio da RUMMO piuttosto !</t>
  </si>
  <si>
    <t>il mio Instagram Kirill.Shvalov</t>
  </si>
  <si>
    <t>Lo spot e' troppo falso,ci rincoglionisce ancora di piu',non esiste Italia,ma un popolo schiavo e prigioniero delle banche e dell'elite' ,l'Italia come tantissimi nazioni scompariranno dai gruppi di potere ,e noi insieme ai lavoratori di barilla saremmo senza nessuna liberta' ,tutti microchipati</t>
  </si>
  <si>
    <t>Non dimentichiamo che barilla è un marchio che ha fatto dell’OMOFOBIA la propria bandiera e che la qualità del suo prodotto è molto scandete</t>
  </si>
  <si>
    <t>ANGER - DISGUST</t>
  </si>
  <si>
    <t>Dai ragazzi... anticristo, vaccinazione, microchip sottocutaneo obbligatorio per tutti..ma soppratutto pasta Barilla per l'Italiano medio!</t>
  </si>
  <si>
    <t>Io avrei messo la voce di Luca Ward o Ricky Tognazzi</t>
  </si>
  <si>
    <t>Vi odiooooooooooooooooooooooooooooooooooooooooooooooooooooo tanto tanto tantissimo</t>
  </si>
  <si>
    <t>Hymne (Vangelis) Ho le lacrime agli occhi. Grazie Luca Barilla per averci regalato uno spot patriotico come faceva Barilla negli anni 80</t>
  </si>
  <si>
    <t>Mangerò solo Barilla per tutta la vita. Mi ha ucciso.</t>
  </si>
  <si>
    <t>Ma perché piango sempre con le pubblicità della Barilla??</t>
  </si>
  <si>
    <t>fantastico emozionante come sempre la melodia, la riconosci subito, pero comunque prezzi li potreste abbassare un po' eh, specialmente perché la Fate in Italia e la distribuite in Italia ma abbasare un po no eh ! posso capire che all'estero ci sono costi di trasporto eccetera da aggiungere però in ITALIA abbassate un po cosi la gente compra italiano non va a comprare straniero</t>
  </si>
  <si>
    <t>SENTIMENTALITY - OUTRAGE</t>
  </si>
  <si>
    <t>MERDA BARILLA (multinazionale criminale) che non rappresenta minimamente il popolo italico. CREPATE TRADITORI.</t>
  </si>
  <si>
    <t>Barilla pasta di merda</t>
  </si>
  <si>
    <t>Ma cosa parliamo.. PASTA BARILLA,una volta un SAPORE UNICO,adesso NON HA PIÙ SAPORE.. SI DICE CHE IL GRANO VIENE COMPRATO DA DIVERSE NAZIONI,DOVE CI SONO MENO CONTROLLI E PIÙ LOBERALIZZAZIONE DI PESTICIDI,CIOÈ PIÙ MALATTIE.. E PER FINIRE,ODIOSA QUESTA PUBBLICITÀ IN QUANTO SI DICE CHE TUTTO QUESTO SIA STATO "VOLUTO",QUINDI TUTTE QUESTE PAROLE COME SE SIA STATA UNA DISGRAZIA CAPITATA NON CREDO SIA BUONO..</t>
  </si>
  <si>
    <t>bellissima, semplice, giusta, perfetta</t>
  </si>
  <si>
    <t>hanno rotto i cogIioni con le pubblicità motivazionali. Tutti a mettersi in mostra. E la musica non nasce per Barilla , era un brano di Vangelis. A cazzari e bestieeee</t>
  </si>
  <si>
    <t>Quante cazzate per dementi...</t>
  </si>
  <si>
    <t>Aaah l’enorme incoerenza della Barilla ❤️</t>
  </si>
  <si>
    <t>Barilla tiene le industrie in USA..</t>
  </si>
  <si>
    <t>Ok bello spot, commovente la musica e tutto, ma quando inizierete ad usare grani italiani?</t>
  </si>
  <si>
    <t>Brividi....❤️</t>
  </si>
  <si>
    <t>Veramente triste speculare su un’emergenza sanitaria per fini promozionali.</t>
  </si>
  <si>
    <t>Da piccola adoravo quello spot della Barilla con la bimba con l'impermeabile giallo che soccorreva il micetto inzuppato sotto una pioggia torrenziale e lo portava a casa con quella musica che ho sempre conosciuto come "musica della pasta Barilla"... Anche questo video è molto bello, la Barilla non si smentisce!^^</t>
  </si>
  <si>
    <t>la barilla se non sbaglio è quella pasta che a quanto dicono le associazioni dei consumatori che l'hanno testata, conterrebbe tre tipi diversi di pesticidi, giusto per saperlo.</t>
  </si>
  <si>
    <t>Più che una pubblicità è un messaggio di speranza... resisteremo anche a questo nonostante tutti siano contro di noi... Siamo una grande nazione, è il momento di far vedere al mondo di cosa siamo capaci con la nostra creatività e determinazione..</t>
  </si>
  <si>
    <t>un altro bell'ad per i cari consoomers</t>
  </si>
  <si>
    <t>La nostra sanità è ottima ...più di 1 mese dopo in italia : 15.000 morti e primo paese al mondo con più decessi. Tutto il governo in galera.</t>
  </si>
  <si>
    <t>Forse ai.tempi di quella pubblicità la barilla era anke buona 30anni fa.</t>
  </si>
  <si>
    <t>La Barilla se ne è andata via dall'Italia per non pagare le tasse, con il vostro "augurio" ci puliamo il culo.</t>
  </si>
  <si>
    <t>La gente crepa e voi continuate a speculare. Che squallore.</t>
  </si>
  <si>
    <t>Spot meraviglioso, con la nostra amata Sofia. Perfetto.</t>
  </si>
  <si>
    <t>... a prescindere da che tipo di prodotto venga sponsorizzato, questa è una pubblicità di quelle che non si vedevano da tempo. La musica in sottofondo e un tuffo nel passato, le parole le immagini sono veramente un capolavoro.</t>
  </si>
  <si>
    <t>Fanno vedere i lavoratori che si sbattono, nel frattempo I capoccia belli tranquilli a casa, BASTARDI!</t>
  </si>
  <si>
    <t>La pubblicità è peggio di questa marca di pasta che non mangio preferisco quella vera della Campania. Spero che quando finirà questo schifo causato da politici incapaci e servi dei potentati economici e succubi della Cina che per questo non hanno preso provvedimenti adeguati al momento e poi quando dove aver abbracciato i cinesi il contagio si è propagato l'unica cosa che hanno saputo fare è privarci della libertà. Può solo andare peggio. Io non mi sento italiano sono napoletano dell'ex Regno di Napoli. Spero che la gente si svegli e mandi a fare in culo questa italia di merda. Questo commento sono convinto che non durerà a lungo visto che ci sono solo commenti favorevoli evidentemente quelli contrari sono già stati cancellati come lo sarà il mio. Vai amministratore del canale servo dei tuoi padroni, cancella il commento così ti sentirai qualcuno ma sei una nullità.</t>
  </si>
  <si>
    <t>ANGER - PESSIMISM</t>
  </si>
  <si>
    <t>Spero che quando tutto questo sarà finito,nessuno dimentichi cosa è la salute,la libertà,la fragilità dell’essere umano difronte a queste epidemie che da qui in essere saranno più frequenti!Spero ci insegni ad essere più caritatevoli verso i più deboli!Ricordiamoci che gli altri siamo noi!Forza Italiani forza mondo intero!</t>
  </si>
  <si>
    <t>Opportunisti!</t>
  </si>
  <si>
    <t>La Barilla....la pasta fatta con le farine importate le piu inquinate del mondo</t>
  </si>
  <si>
    <t>Pubblicità camuffata da informazione? (Non sapete più come fare a monetizzare ahahaha - incredibili )</t>
  </si>
  <si>
    <t>Peccato pero che la barilla è francese.....</t>
  </si>
  <si>
    <t>La prima canzone che si imparava alle elementari con il flauto. A casa bim bum bam veniva interrotto dalla pubblicità della bambina con l'impermeabile giallo che tornava a casa tardi per salvare il gattino dalla pioggia. Ora sono "grande", sono un medico, vivo questa situazione in prima fila..e sorrido riascoltando le note di questa musica. Grazie.. =)</t>
  </si>
  <si>
    <t>JOY - SENTIMENTALITY</t>
  </si>
  <si>
    <t>Senza commenti dritto nei nostri amati cuori grande ok</t>
  </si>
  <si>
    <t>ho letto un po' di tempo fa' da una notizia estera che tra' una lista di pasta italiana La Barilla aveva un contenuto meno salutare rispetto alle altre, tanto che era piazzata quasi ultima nella lista. Vero o no non saprei. il video e' tuttavia incoraggiante. Forza Italia</t>
  </si>
  <si>
    <t>Se ogni giorno in tutto il mondo ci sono 5000-4000 morti fra un mese saremo a 300.000k morti</t>
  </si>
  <si>
    <t>..e dopo queste immagini mi accingo a stringere il cappio, addio</t>
  </si>
  <si>
    <t>ma vá cagar</t>
  </si>
  <si>
    <t>distribuite un po' di pasta gratis..lo stomaco non si riempe con queste stronzate..</t>
  </si>
  <si>
    <t>Purtroppo non andrà tutto bene!!! Se questa settimana non danno i soldi, credo che a partire dal mezzogiorno sarà un delirio. Ieri da Giletti il servizio fatto a Palermo conferma le mie preoccupazioni.</t>
  </si>
  <si>
    <t>Barilla? Quelli che pur di aumentare i profitti e vendere sempre di più importano grano da Stati Uniti e Canada strapieno di Glifosate? Piantatela con questa ipocrisia, mi sento perso per i fondelli in quanto persona pensante e cosciente. Un abbraccio a tutti</t>
  </si>
  <si>
    <t>la barilla fa della pasta di merda...altrochè! E' facile fare video emozionali associando il proprio prodotto alla disgrazia che stiamo vivendo!! Perchè non fateu n video dove fate vedere il grano che usate per fare la vostra pasta di merda?</t>
  </si>
  <si>
    <t>Respect the dead...No ads ever !</t>
  </si>
  <si>
    <t>Con tutto quello che guadagna la Barilla e la sua pasta di infima qualità.... E un impero, chiedetevi con che tipo di grano e come la fanno la pasta...... Nessuno che sa mangiare, compra quella porcheria....... Grazie che fanno beneficenza......certi straguadagnano e non la fanno.....</t>
  </si>
  <si>
    <t>Vaffanculo Barilla... Grazie alla pasta carboidrato insulinico ci hai reso l'essere più malato della terra.... Buona salute...</t>
  </si>
  <si>
    <t>Chi mangia la pasta della barilla?</t>
  </si>
  <si>
    <t>Mi sono commossa La voce della Loren mi ha spezzata</t>
  </si>
  <si>
    <t>L'Italia resista al corona virus e al peggior governo della storia del nostro Paese</t>
  </si>
  <si>
    <t>OPTIMISM - ANGER</t>
  </si>
  <si>
    <t>Farvi ridurre così e'una vergogna non so come facciate a resistere senza ribellarvi, siete fuori</t>
  </si>
  <si>
    <t>Pensassero a usare grano di qualità anzichè fare spot senza senso... grano marchiato usa radioattivo e paste sfoglie con traccie di moltissime impurità. Vergognatevi</t>
  </si>
  <si>
    <t>Questa è l'Italia ce l'hanno fatta spegnere già prima del Corona virus non era l'Italia di una volta.. ora con questa tragedia infinita , forse e dico forse quando ne usciremo, per chi ne uscirà sarà più bella di prima. Non vorrei sentire neache più le polemiche ma tutti uniti dovremmo essere. Viva l'Italia. No Europa traditrice</t>
  </si>
  <si>
    <t>Grande azienda italiana. Mi unisco agli altri. FORZA ITALIA.... COMPRIAMO ITALIANO.</t>
  </si>
  <si>
    <t>Dove c'è Barilla, c'è un BOOMER</t>
  </si>
  <si>
    <t>Facciamo la pubblicita' alla Barilla adesso??</t>
  </si>
  <si>
    <t>In sostanza la canzone dei vecchi spot e la canzone della Barilla proprio anche perché credo che la canzone Lan fatta loro</t>
  </si>
  <si>
    <t>che pasta di merda la barilla, buona solo per venderla all estero</t>
  </si>
  <si>
    <t>Potevano evitare di farsi ulteriore pubblicità. Bah</t>
  </si>
  <si>
    <t>Buongiorno, il ns Governo ha copiato paro paro dalla Cina su come difenderci dal coronavirus. Tassativo in Cina e': - non uscire di casa - quando si esce mettere la mascherina. In Italia non si parla mai di mettere la mascherina, forse perche' non ci sono. PERCHE' NON SI TROVANO, l'altro giorno in farmacia dopo la fila di 2 ore me ne hanno data 1 sola. Questa mascherina va portata 4 ore e poi gettata. PERCHE' questa mancanza di mascherine quando in Paesi come la Turchia e la Cina ce ne sono milioni a disposizione. Personalmente ne potrei procurare milioni di pezzi, ma non e' il mio lavoro. Non capisco perche' non si vogliono comprare queste mascherine. Se io sono a casa e mia moglie va a fare la spesa ed incontra gente senza mascherina e' facile che si infetti. SE QUALCUNO MI PUO RISPONDERE LE SAREI MOLTO GRATO. Grazie et BUONA GIORNATA, enrico carestia</t>
  </si>
  <si>
    <t>Considerando che una pubblicità del genere non ha un minimo ruolo nel aiutare e risolvere la situazione come si fa a non comprendere che stanno solo sfruttando la situazione per farsi pubblicità,se avesse anche un minimo di valenza per l aiuto sarebbe anche giusto farla ma così è solo sfruttamento della situazione, d altronde hanno donato dei soldi quindi si sentono in diritto. Potevano farla inserendo una raccolta di donazione avrebbe avuto più senso così senza né capo né coda non ne ha.</t>
  </si>
  <si>
    <t>Fine epidemia la pasta Barilla costerà il doppio ..dove c e Barilla c e casa ricordate!</t>
  </si>
  <si>
    <t>Peccato per il grano canadese</t>
  </si>
  <si>
    <t>Questo e un modo bellissimo per "Celebrare" senza dover necessariamente promuovere un prodotto, UN ESEMPIO PER TUTTI !</t>
  </si>
  <si>
    <t>Piccolo trailer in stile "Disney" di un Italia che "resiste" ai suoi arresti domiciliari e alle sue mille problematiche irrisolte da un Governo in fase confusionaria.</t>
  </si>
  <si>
    <t>Glisofatooooooo</t>
  </si>
  <si>
    <t>Ci celebrate con le penne lisce?</t>
  </si>
  <si>
    <t>Ma la Barilla mica è italiana.</t>
  </si>
  <si>
    <t>Azienda che parla della pandemia "eh ma state approfittando della situazione, merde!!" Azienda che non parla della pandemia "eh ma non ve ne fotte niente, merde!" Azienda che dice di aver fatto una grossa donazione "eh vi fate belli con queste buone azioni, le donazioni si fanno ma non si dicono, merde!" Azienda che non dice di aver fatto una grossa donazione "eh potreste anche fare una buona azione e donare dei soldi, merde!"</t>
  </si>
  <si>
    <t>uuuuuu commovente la barilla!!! solo che vorrei chiedergli ma che grano usi????? ucraino, canadese????</t>
  </si>
  <si>
    <t>Ai limiti del disgustoso.</t>
  </si>
  <si>
    <t>Il problema è mondiale. Possibile che non sappiamo vedere oltre al nostro naso?</t>
  </si>
  <si>
    <t>BARILLA,LA FERRARI,LE NAZIONALI AZZURRE,VALEROSSI E TUTTI QUELLI CHE CI HANNO REGALATO EMOZIONI E CHE CONTINUERANNO A REGALARCENE: L'ITALIA,PAESE INTOCCABILE,DIFESO DAI NOSTRI NONNI PERITI IN GUERRA CHE CI HANNO PERMESSO DI ESSERCI,NEL BENE E NEL MALE,NESSUNO POTRÀ MAI CANCELLARE LA NOSTRA IDENTITÀ TANTOMENO IL FOTTUTO CORONAVIRUS!!!!!!!!! EVVIVA LA NOSTRA PATRIA, L'ITALIA,RISPETTO PER CHI CI HA LASCIATO E CHI COMBATTE IN PRIMA LINEA,AMEN.</t>
  </si>
  <si>
    <t>Hymne di Vangelis pezzo immortale. Bellissima pubblicità niente da dire</t>
  </si>
  <si>
    <t>Pensavo che la Barilla volesse donare milioni per aiutare e invece..</t>
  </si>
  <si>
    <t>mamma mia quanta retorica spicciola....finita l'epidemia staremo tutti ad odiarci e ad insultarci come sempre....un paese che non ha senso più di esistere</t>
  </si>
  <si>
    <t>Jeep</t>
  </si>
  <si>
    <t>https://www.youtube.com/watch?v=aEu81dcj13s</t>
  </si>
  <si>
    <t>ma si può fare una pubblicità tanto scema????</t>
  </si>
  <si>
    <t>Pubblicita chrysler: non tutti i genitori guidano una jeep... Vero ho cresciuto mia figlia su una y10, non ho pagato "rate", ed e' andata benissimo cosi!!</t>
  </si>
  <si>
    <t>volevo avvisare i creatori della pubblicità della Jeep Renegade che ogni volta che sento l'acuto del bimbo che canta "All by myself mi vien voglia di comprarmi una Dacia.. anche di seconda mano!!</t>
  </si>
  <si>
    <t>Questo spot ha già suscitato polemiche ! è esplicitamente classista !</t>
  </si>
  <si>
    <t>alla fine si ritovano in due in classe , i soliti figli dei ricchi (finti) , mentre gli altri giocano felici sulla neve , il bimbo minkia con voce stridula canta in un modo a dir poco sgradevole , publicità orrenda ed idiota . Evviva la Skoda ..</t>
  </si>
  <si>
    <t>Volevo dire al bambino della pubblicita' che fa tanto il figo....perche' e' l'unico che va a scuola con la neve perche' il padre lo accompagna con la jeep.....bello io mia figlia la portavo con la neve...con la 500...e tu mutooooo......</t>
  </si>
  <si>
    <t>Poero bocia che sfigato. Brutto canta da schifo e per colpa di suo padre non può nemmeno stare a casa a giocare con la neve. Povero.......</t>
  </si>
  <si>
    <t>lo trovo delizioso il bimbo e anche il modo ironico di cantare , pubblicita' simpatica</t>
  </si>
  <si>
    <t>Ha rotto i cabbasisi sto bambino !!</t>
  </si>
  <si>
    <t>bello</t>
  </si>
  <si>
    <t>Pubblicità assurda: ho dovuto andare in cerca di una spiegazione per capirne il significato intricato, assolutamente il contrario di quello che dovrebbe fare uno spot che ti folgora la mente immediatamente!</t>
  </si>
  <si>
    <t>Ma infatti, voi che state a commentà negativamente, ma cosa avete guardato? Chi ne sa di questo campo se benissimo, che è uno spot fatto benissimo.</t>
  </si>
  <si>
    <t>ODIOSO!! Mi mette un nervoso quella canzoncina strillata!!!</t>
  </si>
  <si>
    <t>Pubblicità di MERDA!!</t>
  </si>
  <si>
    <t>Mamma mia sta cosa mi turba un botto</t>
  </si>
  <si>
    <t>.....a me questa pubblicità piace tantissimo!!</t>
  </si>
  <si>
    <t>Pubblicità PESSIMA!!!! A proposito: cosa ne penserebbero Greta Thunberg ed i giovani euforici che la seguono?!??</t>
  </si>
  <si>
    <t>0</t>
  </si>
  <si>
    <t>meno male questo bimbo "fighetta, figlio di papà" non ha incontrato altri compagni di classe che gli fanno delle sonore pernacchie sotterrandolo con le  loro palle di neve.......</t>
  </si>
  <si>
    <t>Pubblicità STUPENDA! Se non capite il leggero cinismo, è inutile che commentiate :)</t>
  </si>
  <si>
    <t>Sta canzone è complicata per una voce bianca.Poro bimbo, ha preso una stecca degna di quello che cantava nell'ultimo spot natalizio della Negroni</t>
  </si>
  <si>
    <t>Siamo i fratelli poveri degli americani. .a quanto pare...una wrangler a confronto con renegade. ..buffoni...classista. ..bohh chi ha una renegade è un vipss??</t>
  </si>
  <si>
    <t>DIO SANTO OGNI VOLTA CHE LA SENTO VORREI TAGLIARMI LE ORECCHIE</t>
  </si>
  <si>
    <t>Parmiggiano Reggiano il più imitato ma quello vero è uno solo</t>
  </si>
  <si>
    <t>https://www.youtube.com/watch?v=BvQytNIjDY4</t>
  </si>
  <si>
    <t>Dastan probabilmente perché essendo un prodotto consumato a livello mondiale ,avranno fatto delle parti uguali in inglese e poi in ogni paese aggiunge i propri personaggi (per esempio noi abbiamo cracco,la leo tra etc..)</t>
  </si>
  <si>
    <t>Come rovinare un gioiello come il Parmigiano Reggiano con una pubblicità totalmente leziosa e a dir poco irritante. Poi con quel narcisista di Cracco e quella sopravvalutata della Leotta fa ancora più girare le scatole.</t>
  </si>
  <si>
    <t>TRUST - CONTEMPT</t>
  </si>
  <si>
    <t>Ma scusate solo io penso che Cracco si sia fumato qualcosa prima di fare questa pubblicità ascoltate come dice e buono sempre hahahahahahah a me fa spaccare dalle risate</t>
  </si>
  <si>
    <t>le piastrelle di Cracco sono della Marazzi, serie Triennale: https://www.casa39.it/marazzi/triennale</t>
  </si>
  <si>
    <t>Io non credo parli inglese... A me sembra più spagnolo.</t>
  </si>
  <si>
    <t>Non si capisce perché per pubblicizzare in Italia un prodotto che fa dell'italianità la sua bandiera hanno messo un attore che parla inglese e che viene doppiato.. con il risultato di trasmettere un senso di falsificazione che è proprio una delle cose che i produttori di questo formaggio vogliono combattere.. a volte questi pubblicitari fanno delle scelte assurde</t>
  </si>
  <si>
    <t>boh io l’ho trovato più intrattenimente e meno piatta della maggior parte delle pubblicità sinceramente, chissene sbatte se è stato ridoppiato</t>
  </si>
  <si>
    <t>Poi c'è mia nonna che lo scambia per Can Yaman in bitter sweet....ovvero Ferit aslan..</t>
  </si>
  <si>
    <t>Parmigiano con una g. È scritto anche alla fine dello spot.</t>
  </si>
  <si>
    <t>Con cracco la Pellegrini e la Leotta pensavo fossero i nuovi giudici di itg</t>
  </si>
  <si>
    <t>Non si capisce la scelta di un doppiaggio...brutta usanza italiota. Avrei usato un attore italiano</t>
  </si>
  <si>
    <t>Ho cercato il video solo per vedere se qualcuno se ne fosse accorto.</t>
  </si>
  <si>
    <t>0:36 in loop da 3 ore</t>
  </si>
  <si>
    <t>Lo trovo orribile!!!!!!! Doppiato malissimo per non parlare poi di Cracco!!!!!! Veramente penoso!!!!</t>
  </si>
  <si>
    <t>Come si chiama il testimonial?</t>
  </si>
  <si>
    <t>Ma quella bionda nello spot é Diletta Leotta.</t>
  </si>
  <si>
    <t>Qui x la bionda nel finale e solo per lei</t>
  </si>
  <si>
    <t>dove si trova il casolare è un ristorante ?</t>
  </si>
  <si>
    <t>Vanessa Spinola ok per gli altri paesi, ma in Italia quel tipo non si può sentire..</t>
  </si>
  <si>
    <t>Pubblicità bruttissima e irritante, a partire dal doppiaggio incomprensibile per un prodotto italiano, l ennesimo chef che rappresenta se stesso,la sportiva che ci può stare e una inviata bordo campo Sky inutile. Improbabili richiami ad una campagna armoniosa con contorno di personaggi e recipienti di un epoca che non tornerà più, che stride con l allevamento intensivo delle vacche da latte. Per giunta la giovenca bianca non è da latte ..</t>
  </si>
  <si>
    <t>Questa pubblicità è in inglese perché gli americani non le sanno ste cose, poi è stata doppiata anche in italiano. Io la trovo carina ma si poteva fare meglio</t>
  </si>
  <si>
    <t>Una pubblicità orrenda e fastidiosa. Scusate ma non potevo non dirlo!</t>
  </si>
  <si>
    <t>Tim - SCIVOLA SCIVOLA</t>
  </si>
  <si>
    <t>https://www.youtube.com/watch?v=dG_UE5EPcxI</t>
  </si>
  <si>
    <t>Immagina di svegliarti una mattina in una stanza buia legato ad una sedia e questa canzone in sottofondo riesci a slegarti cerchi una porta per uscire ma non c'é via d'uscita 7 ore di disperazione dopo cerci di ammazzarti per finire la tua disperazione sbattendo la testa piú forte che puoi sul muro ma ti fai solo male scopri che anche la morte ti ha lasciato e adesso rimarrai li per l'eternità mentre la tua sanità mentale scivola</t>
  </si>
  <si>
    <t>DESPAIR</t>
  </si>
  <si>
    <t>Ma scivola che cosa? La merda dal culo?</t>
  </si>
  <si>
    <t>Fortunatamente, lo spot più fastidioso della storia è stato finalmente archiviato e col finire delle feste, sono terminati anche i passaggi in TV. Spero che i geni della TIM e tutti coloro che si occupano di marketing abbiano imparato la lezione: uno spot oggettivamente orrendo ed irritante come questo, fa scappare i clienti.</t>
  </si>
  <si>
    <t>Ma cos'è sta merda fermentata? Ma che cazzo centra star wars? Perché dei robot autistici ballano? perché tutti ballano? Perché c'è Amadeus? Perché sta musica da aborto uditivo? Che cazzo sta succedendo?</t>
  </si>
  <si>
    <t>Giusto un po' di cultura: la canzone menzionata da Mina è di Umberto Tozzi, intitolata Stella sta. Ok, dopo di questa potete continuare a bestemmiare....</t>
  </si>
  <si>
    <t>Sta canzone è odiosa quanto Amadeus che fa finta di saper ballare</t>
  </si>
  <si>
    <t>Dopo questa pubblicità sono passato a un altro operatore. Addio TIM.</t>
  </si>
  <si>
    <t>Devo dire che ha palesemente rotto il cazzo, questo è l’ultimo mese con tim, mese prossimo passo a Fastweb.</t>
  </si>
  <si>
    <t>L' adsl non va: scivola scivola scivola scivola scivola cigola cigola cigola cigola La fibra non va: scivola scivola scivola scivola scivola cigola cigola cigola cigola La connessione non c'è: scivola scivola scivola scivola scivola cigola cigola cigola cigola E IO PAGO!!</t>
  </si>
  <si>
    <t>Questa pubblicità potrebbe essere tranquillamente utilizzata come tortura</t>
  </si>
  <si>
    <t>ma come si fa? fermate subito questa pubblicità, genera odio...</t>
  </si>
  <si>
    <t>Ogni volta che parte sta cagata in tv ho voglia di spaccarla, ma come diavolo si fa a mandare in inda sta stronzata??!?? Ma non vi vergognate??</t>
  </si>
  <si>
    <t>LA PARTE DOVE AMADEUS FA LA FACCIA DA EBETE MENTRE BALLA E' IL TOP DEL CRINGE</t>
  </si>
  <si>
    <t>Pensavate di liberarvi di questa pubblicità dopo le feste eh? E invece no! Muhahahaha!</t>
  </si>
  <si>
    <t>Se ascoltate attentamente ad un certo punto si può sentire "scivola"</t>
  </si>
  <si>
    <t>testo impegnatissimo.... manco bob dylan sotto lsd...</t>
  </si>
  <si>
    <t>Scivola Scivola è il ritornello della canzone Stella Stai di Umberto Tozzi</t>
  </si>
  <si>
    <t>Finalmenre il video Lyrics... Così possiamo seguire bene un testo degno di De Andrè Povera Mina, è passata da "Se Telefonando" a questo</t>
  </si>
  <si>
    <t>Quando vuoi fare il gingle ma la TIM ti passa solo 20 euro per il lavoro</t>
  </si>
  <si>
    <t>Peggio della tortura della goccia cinese</t>
  </si>
  <si>
    <t>Agghiacciante</t>
  </si>
  <si>
    <t>Porca merda che incubo sto cancro di pubblicità</t>
  </si>
  <si>
    <t>Io non capisco tutta 'sta rabbia che scatenate contro questa sottospecie di spot, fa riderissimo vedere una società come la Tim che cade così in basso</t>
  </si>
  <si>
    <t>Che urto come cazzo si fa a mettere mi piace a questa pubblicità</t>
  </si>
  <si>
    <t>La canzone piú odiosa mai sentita in vita mia! PS dov'é bugo....</t>
  </si>
  <si>
    <t>Questa "canzone" mi ha rovinato l'esistenza</t>
  </si>
  <si>
    <t>Pensavo che non ci potesse essere nulla di più irritante della pubblicità siam lelly kelly le tue scarpine e invece tim ce l’ha fatta complimenti vivissimi</t>
  </si>
  <si>
    <t>A memoria, ricordo poche pubblicità più irritanti di questa</t>
  </si>
  <si>
    <t>Che pubblicita’ idiota..e irritante...poi GnaMadeus sigilla tutto con la sua faccia da idiota.</t>
  </si>
  <si>
    <t>Mi sale il crimine a furia di sentire questo SCEMPIO! CRINGE ASSOLUTO!!!</t>
  </si>
  <si>
    <t>Io detesto questa pubblicità, quando viene sulla televisione mi mette in imbarazzo ed è odiosa</t>
  </si>
  <si>
    <t>Quando sento 'sta minchiata in tv mi vien voglia di sparare allo schermo con un canne mozze. C' é da dire che, quando si tratta di rompere le palle come un branco di chihuahua aggrappato ai maroni, Tim é maestra.</t>
  </si>
  <si>
    <t>Se notate in una parte del video dice "SCIVOLA SCIVOLA" vediamo se riuscite a trovarla!</t>
  </si>
  <si>
    <t>La TIM asfalta gli zebedei con i suoi spot merdosi da quando hanno avuto l'idea di quel cazzo di ballerino, CHE DEVE MORIRE.</t>
  </si>
  <si>
    <t>NE ha cantate forse 30.000 e me le sono fatto piacere tutte, ma con sta pubblicità c´è veramente da dire CHE CAGATA PAZZESCAAA!!!</t>
  </si>
  <si>
    <t>Dire che ha saturato è quantomeno riduttivo. Queste pubblicità mandate mille volte al giorno sono insopportabili ed ottengono l'effetto contrario.</t>
  </si>
  <si>
    <t>La demenzialità di questa pubblicità è qualcosa di irraggiungibile. Sorprende vedere tutti questi dementi danzanti tronfi della loro insipienza con espressioni da ebeti sul volto.</t>
  </si>
  <si>
    <t>Leggendo gran parte dei commenti mi trovo d'accordissimo. Pensavo che infastidisse solo me.</t>
  </si>
  <si>
    <t>Raga solo a me vengono i brividi per il disgusto quando la sento in tv ?</t>
  </si>
  <si>
    <t>Quando ti accorgi che "Scivola" fa rima con "Scivola"</t>
  </si>
  <si>
    <t>Fantastico ritornello di stella stai del grande Umberto tozzi</t>
  </si>
  <si>
    <t>Io oggi ho ufficialmente fatto la portabilità con un'altra compagnia telefonica</t>
  </si>
  <si>
    <t>Per chi non lo sa è tutta colpa di "Spider-Man: Far from Home" che è ambientato in parte a Venezia ed ha una parte con la canzone "Stella stai". La TIM che ha promosso il film assillandoci a partire da quest'estate ha ben pensato di romperci i coglioni con questo remix fatto da Mina anche durante le festività natalizie.</t>
  </si>
  <si>
    <t>Non riesco a smettere di cantare Scivola Scivola... Anche se questa pubblicità è una merda</t>
  </si>
  <si>
    <t>Mi dispiace dirlo perchè ho molta stima per Mina, ma questa pubblicità è insopportabile.</t>
  </si>
  <si>
    <t>A vedere stò spot, mi viene su una roba che, al confronto, Ramsay Bolton è Bambi</t>
  </si>
  <si>
    <t>E'simpatica come una cartella di equitalia...</t>
  </si>
  <si>
    <t>Mina ha dato il peggio di se in questo spot , no seriamente, grande cantante con tanti successi tra cui il famoso spot con "All Night" e mi viene fuori con questo disgusto uditivo? A questo giro è Scivolata</t>
  </si>
  <si>
    <t>Riesco a sentire la traballante dentiera di quella megera di Mina</t>
  </si>
  <si>
    <t>Amministratore delegato Tim: ragazzi cosa possiamo fare per far fallire la nostra azienda? Addetti marketing Tim: non si preoccupi capo ci pensiamo noi!</t>
  </si>
  <si>
    <t>Una delle pubblicità più odiose di tutti i tempi. E la dovremo subire almeno fino all’Epifania!</t>
  </si>
  <si>
    <t>Riesco a sentire la dentiera di Mina ogni volta che fa ”schivola”</t>
  </si>
  <si>
    <t>Un vero e proprio attentato al sistema nervoso centrale... forse ci sono gli estremi per una denuncia alla Tim...</t>
  </si>
  <si>
    <t>Credo sia giunta l'ora di dissotterrare il mio lanciafiamme</t>
  </si>
  <si>
    <t>Pubblicità talmente demenziali che mette a dura prova persino gli utenti più fedeli. Con questi spot io alla tim non passerei mai, neppure se facessero tariffe gratis.</t>
  </si>
  <si>
    <t>Coop - la spesa cambia il mondo</t>
  </si>
  <si>
    <t>https://www.youtube.com/watch?v=GaN9N6NZfys</t>
  </si>
  <si>
    <t>Titolo del pezzo? Grazie</t>
  </si>
  <si>
    <t>Fanno la pubblicità della coop col carrello che va ovunque pure nel mare... Son stato l'altro giorno non andava neanche trainato da un tir con le ruote che si bloccavano!!! Peggio delle mie gambe... La coop sei tu.</t>
  </si>
  <si>
    <t>Una delle pubblicità più belle degli ultimi anni. La Coop siamo noi</t>
  </si>
  <si>
    <t>Spero che le associazioni di categoria di agricoltori, allevatori e veterinari (che lavorano seriamente, rispettando i lavoratori, il benessere animale e usando con cognizione di causa fertilizzanti e agrofarmaci) vi portino via anche le mutande per averli diffamati tutti quanti, in un modo così subdolo. Vergognatevi.</t>
  </si>
  <si>
    <t>Io sono quì per la canzone ahahahah</t>
  </si>
  <si>
    <t>Cominciate a vendere frutta e verdura senza i bollini COOP (di plastica) su OGNI frutto che vendete! Perché lo fate...? non ha nessuna utilità! L'ho fatto presente decine di volte e mi rispondete sempre che è marchio qualità! Di cosa parliamo?</t>
  </si>
  <si>
    <t>Bellissimo</t>
  </si>
  <si>
    <t>a me fa piangere ❤</t>
  </si>
  <si>
    <t>ma che CAVOLO di pubblicità è????? per me questa è diffamazione per ogni contadino e allevatore italiano... ma a voi cosa frega? prendete tutto all'estero...</t>
  </si>
  <si>
    <t>Tutti a fare i complimenti al carrello ma non sanno che a casa si ubriaca bestemmia e picchia la moglie e i bambini.</t>
  </si>
  <si>
    <t>Penso che questo sia diventato il mio spot preferito, in generale, in assoluto. Guardarlo mi mette tranquillità, e mi fa riflettere. Ogni scena è semplicemente splendida. La canzone anche. Non voglio immaginare quanto ci sia voluto per produrlo. Davvero complimenti, tutto il mio rispetto e tutta la mia ammirazione. Esiste un Oscar per le pubblicità? No perché sicuramente dovrebbe andare a voi.</t>
  </si>
  <si>
    <t>Mi fa commuovere ogni volta. &lt;3</t>
  </si>
  <si>
    <t>Capolavoro!</t>
  </si>
  <si>
    <t>Davvero bella, complimenti...oltre che molto originale, ogni volta che la trasmettono la guardo volentieri, e non mi stanca come la maggior parte delle pubblicità</t>
  </si>
  <si>
    <t>Ottimo spot! Fa riflettere e sensibilizza. Bravissimi</t>
  </si>
  <si>
    <t>Che bella pubblicità! Grazie per il vostro impegno nel garantire trasparenza e pulizia.</t>
  </si>
  <si>
    <t>Ennesimo attacco gratuito e falso all'agricoltura con le immagini delle irroratrici e degli operatori con le tute e maschere anticontaminazione. A parte che quando si usano le irroratrici c'è solo l'operatore che guida la macchina, vorrei capire come vengono prodotti i cereali e le verdure sul bancone della Coop.....con lo Spirito Santo?</t>
  </si>
  <si>
    <t>questi fanno ridere, sono dei falsi, considerato che vendono cane halal, è una grandissima sofferenza per gli animali</t>
  </si>
  <si>
    <t>Voglio quel carrello in Smash Bros</t>
  </si>
  <si>
    <t>Non inquinamento per piacere</t>
  </si>
  <si>
    <t>Le galline allevate all’aperto o a terra? Perché c’è differenza.</t>
  </si>
  <si>
    <t>Se avró una seconda vita voglio essere quel carrello, quanto è fiero сazzo</t>
  </si>
  <si>
    <t>E comunque i John Deere fanno schifo. W i cofani color terracotta!</t>
  </si>
  <si>
    <t>Dico solo una cosa a coop italia siamo stufi di essere discriminati così questa è un indecenza non si è mai visto 5/6 botti che diserbano le stesse file eliminate questo video fate piu bella figura</t>
  </si>
  <si>
    <t>Ragazzi è tutto marketing, fanno una pubblicità ai limiti del passabile ma consentita (se sono furbi lo è) così la gente ne parla, la divulga e riesce nel suo intento.</t>
  </si>
  <si>
    <t>Gli agricoltori con i fertilizzanti vi danno da mangiare pure a vegani vegetariani e ambientalisti</t>
  </si>
  <si>
    <t>Bellissima pubblicità per sensibilizzare! Grandi Coop!</t>
  </si>
  <si>
    <t>Mi spiegate come faccio a imparare questa canzone entro 22 giorni cazzoooooo</t>
  </si>
  <si>
    <t>Complimenti a Coop che fa passare ancora una volta l’agricoltura italiana per una agricoltura malsana, che usa fertilizzanti e prodotti chimici a dismisura, ma che pesca senza nessun problema nei mercati mondiali dove non c’è controllo e tutela del consumatore.. continuare a tutelare il vostro bilancio e non la forza agricola de paese e tanto meno la salute dei vostri clienti!</t>
  </si>
  <si>
    <t>A tutti quelli che muovono critiche non riuscendo a vedere aldilà del proprio naso , questo è uno spot che mira a sensibilizzare sui temi ambientali, su come volendo sia possibile contribuire ognuno di noi a essere più consapevoli e attenti all’ambiente. Se non vi piace guardatevi quello dell esselunga il cui messaggio è : guardate quanto siamo bravi belli e cazzuti.</t>
  </si>
  <si>
    <t>La natura è importante è mi piace. basta che davvero importino alla natura</t>
  </si>
  <si>
    <t>Pubblicità geniale! Grazie Coop!</t>
  </si>
  <si>
    <t>bello spot. sarebbe però da capire se i contratti della coop con i fornitori siano effettivamente migliori di quelli che nella grande distribuzione obbligano spesso agricoltori e allevatori a comportamenti poco etici per evitare di fallire</t>
  </si>
  <si>
    <t>Voglio vedere quanto durano quei pomodori senza diserbanti</t>
  </si>
  <si>
    <t>ANGER - ANTICIPATION</t>
  </si>
  <si>
    <t>E comunque è inutile che fermano i trattori</t>
  </si>
  <si>
    <t>Sono un un'agricoltore fiero e consapevole...e mi fate schifo per la diffamazione presente in questo spot...ho più rispetto per una carriola di letame...vergognatevi</t>
  </si>
  <si>
    <t>Finalmente uno spot di alto livello. Molto bello anche il riferimento a Tienanmen. Bravi!</t>
  </si>
  <si>
    <t>Figo!</t>
  </si>
  <si>
    <t>Bellissimo spot !</t>
  </si>
  <si>
    <t>Complimenti. Bellissimo. Mai visto una pubblicità così bella in tv!</t>
  </si>
  <si>
    <t>Secondo me questa pubblicità fa capire quello che sta succedendo nel mondo e la COOP da anche lei una mano. L'obbiettivo in questi anni è trasformare alcuni prodotti da normali a biologici che non imparino troppo la terra e l ambiente in cui viviamo perciò bisogna anche usare e scoprire le nuove tecniche di packaging biodegradabile per poi invece di buttare l'imballaggio in mare si potrà con questo creare energia o dar da mangiare ai pesci. Anche le galline che vengono liberate significa che anche se ce scritto nel packaging che vengono allevate a terra non significa che stanno all'aperto ma che si trovano in dei capanni ammassate. Solo l'allevamento biologico garantisce che il pollame stia fuori a razzolare Per il resto e una buona pubblicità.</t>
  </si>
  <si>
    <t>Viene messa in ridicolo l agricoltura secodno voi si mettono in fila a 5 i trattori per diserbare non spariamo cavolate mio padre e agricoltore e in piu se volete i vermi nelle vostre care verdure accomodatevi pure</t>
  </si>
  <si>
    <t>Bellissima canzone e insegnamento</t>
  </si>
  <si>
    <t>Pubblicità INDEGNA! VERGOGNA COOP,  COVO DI COMUNISTI INFAMI! W l'agricoltura italiana fatta di gente per bene e rispettosa! Mai andato coop (rossi comunisti) e mai ci andro'!</t>
  </si>
  <si>
    <t>È la cosa più idiota della storia della pubblicità. Solo in Italia</t>
  </si>
  <si>
    <t>Il benessere degli animali. Col cazzo, ridicoli.</t>
  </si>
  <si>
    <t>bravi</t>
  </si>
  <si>
    <t>L'ho guardata e riguardata.....ma giuro, quando vedo la scritta coop l'unica che mi viene in mente è una spiacevole e disperata campagna di consensi per la sinistra i quali credono che se si fanno vedere sensibili al tema dell'inquinamento.....forse......forse..... Prendono voti.....quando loro stessi sono stati i primi a consumare i poteri bancari finonal fallimento e di conseguenza le aziende.....che non hanno mai potuto investire in nuovi progetti come primo punto di sviluppo era l'impatto con l'ambiente.....</t>
  </si>
  <si>
    <t>Stupendo, complimenti al team del marketing!</t>
  </si>
  <si>
    <t>0:46 stessa inquadratura dello studente in piazza Tienamnem</t>
  </si>
  <si>
    <t>Vogliono combattere lo sfruttamento in agricoltura ma sono i primi a sottopagare tutti i prodotti alimentari... bravi, proprio così si fa!</t>
  </si>
  <si>
    <t>Mi sembra una pubblicità totalmente ingannevole... l'agricoltura brutta e cattiva che inquina e la GDO che salva tutti... mi spiace ma le cose non stanno così. L'agricoltore è il primo che vuole preservare la terra e lavora duramente per sfamare miliardi di persone, ricavandoci il minimo per sopravvivere. La GDO invece non mi pare che faccia altrettanto quando paga ad un allevatore il latte a 25 centesimi al litro e lo rivende sugli scaffali a 1,50 (+500%) pagando una miseria operatori, cassieri, e lavoratori in generale.</t>
  </si>
  <si>
    <t>Questo è uno di quegli spot che mi fanno esclamare "ma chi vuoi che ci creda?!"</t>
  </si>
  <si>
    <t>Per me è lo spot più bello degli ultimi anni. Non sto a puntare il dito, non giudico chi fa cosa, come sono fatti i prodotti della coop, cosa fa la GDO, chi fa ammalare la terra nello specifico, se sono italiani o stranieri. Penso potrebbe essere un ottimo spunto di riflessione per tanti, dal momento che tutti compriamo i prodotti e magari talvolta siamo poco attenti. Tutto qui. Le "accuse" sono reali e il contenuto di questo messaggio va preso così com'è e fatto proprio, almeno per come lo vedo io.</t>
  </si>
  <si>
    <t>Questa è senza dubbio la miglior pubblicità degli ultimi anni. Complimenti!</t>
  </si>
  <si>
    <t>Ma che si sono svegliati tutti insieme!? Penso che ci stiano prendendo leggermente per il culo Quando vedo queste pubblicità mi viene il vomito Andate a vedere gli sprechi di mangiare, di imballi sia di plastica che di cartone che fanno sia Coop che tanti altri centri commerciali. E poi mi vengono a fare la pubblicità sull inquinamento.</t>
  </si>
  <si>
    <t>Vorrei stringere la mano a chi ha fatto questa pubblicita... Geniale</t>
  </si>
  <si>
    <t>Mmm, quindi le singole insalate imbustate, e tutta la frutta e la verdura in vassoi di poliestere che vedo da coop devo essermela sognata... ma per favore.</t>
  </si>
  <si>
    <t>Sta pubblicità è la vita</t>
  </si>
  <si>
    <t>Mi vergogno personalmente per la falsità di questa pubblicità, spero qualcuno faccia qualcosa perché non penso abbiate il diritto di sparare cazzate come vi gira Un esempio 0:45 Spero subisca una denuncia questa pubblicità</t>
  </si>
  <si>
    <t>Pubblicità rivoltante, che insulta l'umana intelligenza. La grande distribuzione é la principale responsabile dell'inquinamento da plastica (tutto quello che si acquista alla coop é rivestito da plastica non biodegradabile e spesso nemmeno riciclabile). Adesso pure si vantano di fare la pasta all'uovo con uova da allevamento a terra, mostrando nella pubblicità galline felici che razzolano nell'erba verde, quando in realtà le galline allevate a terra sono stipate in capannoni bui senza neanche lo spazio per girarsi. Coop sinonimo di menzogne.</t>
  </si>
  <si>
    <t>greenwashing... ipocrisia allo stato puro.</t>
  </si>
  <si>
    <t>QUESTO VUOL DIRE PRENDERE IN GIRO GLI AGRICOLTORI</t>
  </si>
  <si>
    <t>https://www.youtube.com/watch?v=OdOYQUJaEag Noto una certa somiglianza di soggetto e sceneggiatura, tra l'altro nel video del 2013 la musica è anche più bella :D</t>
  </si>
  <si>
    <t>Vista al cinema nelle pubblicità prima di Joker, mai riso così tanto. Il momento top è quando pensi che il cartello si stia per suicidare buttandosi dalla scogliere. Ho pianto dal ridere</t>
  </si>
  <si>
    <t>Che pagliacciata...</t>
  </si>
  <si>
    <t>Questa pubblicità fatta così, con questa bella canzone mi commuove ,mi fa pensare ...</t>
  </si>
  <si>
    <t>Vorrei dire soltanto una cosa a @coopitalia di cancellare dallo spot quella parte indecente dove si vedono gli agricoltori che con ben 4 botti disertano la sessa fila noi agricoltori siamo stufi di essere discriminati per questo sia chiaro noi non inquinano il mondo</t>
  </si>
  <si>
    <t>Ho 2 cose da dire, la prima riguardo i polli, quella sembrava una solo una semplice fattoria, quindi probabilmente ora il contadino morirà di fame. Secondo, è vero che i pesticidi inquinano, come qualunque altra cosa al mondo, se vi piace trovare i vermi nella frutta e verdura, accomodatevi</t>
  </si>
  <si>
    <t>cominciamo con dare degli scontrini con meno carta!!!Anche se spendi poco ti viene consegnato un km di scontrino!!!!!</t>
  </si>
  <si>
    <t>Non credo questa pubblicità si possa vedere come un'attacco all'agricoltura, è evidente che attacca le multinazionali che solo un ingenuo può difendere. Mi piacerebbe sapere quanti di voi bevono acqua imbottigliata invece di bere quella del rubinetto, esclusi ovviamente chi abita in luoghi precari in quanto a bontà delle sorgenti, quanti di voi riutilizzano le buste della spesa invece di acquistarle senza alcun senso ogni volta e quanti di voi fanno la differenziata etc etc etc.... Vorrei chiedere invece a qualche agricoltore se mi sapesse dire la provenienza del grano col quale si fa il pane, per provenienza intendo su quale parte del pianeta è apparso per la prima volta nel passato. Grazie</t>
  </si>
  <si>
    <t>Ma andate a cagare !!!!!</t>
  </si>
  <si>
    <t>Bellissima pubblicità.. mi ha fatto piangere un carrello della Coop! Voi che potete farvi sentire, non mollate. Sensibilizzate le persone e non date spazio alla crudeltà. Gli italiani vi sceglieranno proprio per questo. Un abbraccio, bellissimo messaggio.</t>
  </si>
  <si>
    <t>Gente, non badate al fatto se c'è qualcosa di falso all'interno di questo spot pubblicitario, perché a parer mio é uno dei più belli fatti in questi ultimi anni dato che mostra la realtà dei fatti: La nostra casa sta per crollare. Questo spot pubblicitario potrà anche contenere delle piccole clip false ma vuole far capire che ognuno potrebbe fare qualsiasi cosa per migliorare la situazione che si presenta tutt'ora.</t>
  </si>
  <si>
    <t>Che bella questa pubblicità ❤❤</t>
  </si>
  <si>
    <t>COME DIRE TUTTO SENZA UNA PAROLA</t>
  </si>
  <si>
    <t>1:25 un'Alfa Gtv</t>
  </si>
  <si>
    <t>un attacco al glisofato, non all'agricoltura e agli agricoltori.</t>
  </si>
  <si>
    <t>Vorrei che fosse la verità perché 1gli agricoltori sono delle persone che si impegnano per gli altri, la maggior parte di loro vendono 5 volte in meno del guadagno normale e 2 quindi cocomeri, insalata, funghi... in contenitori di plastica me li sono inventata e la frutta e verdura con l'adesivo in plastica come per esempio Melinda e le buste dove ci metti ortaggi frutta e verdura spero che la Coop decide davvero di togliere tutta questa plastica,ma comunque bel video significativo peccato che niente di tutto ciò è vero. Se dovete iniziare mettete l'acqua nelle bottiglie di vetro,togliere gli involucri dai cocomeri, insalata,funghi,..non mettete più gli adesivi e le buste di plastica, questo è già un passo avanti.</t>
  </si>
  <si>
    <t>Molto carino questo spot. Nel 2004, nel mio piccolo, girai un cortometraggio sperimentale "LA PRIMAVERA DI UN CARRELLO" in cui il protagonista era proprio un carrello per la spesa che prendeva vita (ispirato a sua volta ad un mio racconto pubblicato). Ecco il link: https://www.youtube.com/watch?v=Rnv7aXBxZwU&amp;t=14s</t>
  </si>
  <si>
    <t>Non capisco cosa c’entra un treno a diesel americano con il tema del rispetto dell’ambiente</t>
  </si>
  <si>
    <t>Questa pubblicità è molto bella. Sicuramente andrò a fare una spesa alla Coop per premiarvi, anche se di strada per dove abito non mi è comoda. E non è una battuta.</t>
  </si>
  <si>
    <t>Quelli che scrivono bellissima pubblicità secondo me non hanno mai messo piede in campagna e di conseguenza non sanno come funziona</t>
  </si>
  <si>
    <t>Prima di tutto sulle immagini non c'è scritto da nessuna parte che le aziende nelle immagini sono italiane. I carrelli girano il mondo fino alla America quindi poteva essere qualsiasi coltivazione. Secondo, pensate sul serio che le grandi aziende italiane non usino fertilizzanti e diserbanti chimici!?</t>
  </si>
  <si>
    <t>Si però levate questa canzone brutta e patetica in sottofondo .. Non se può senti</t>
  </si>
  <si>
    <t>Cambiamo il mondo</t>
  </si>
  <si>
    <t>Che spot del cazzo più fake di così non si poteva fare</t>
  </si>
  <si>
    <t>La gdo lo cambia il mondo in peggio però</t>
  </si>
  <si>
    <t>Grazie coop per far rendere ridicoli gli agricoltori , grazie davvero!</t>
  </si>
  <si>
    <t>Basta non andare a fare la spesa alla coop, risolto</t>
  </si>
  <si>
    <t>Bel video molto bello</t>
  </si>
  <si>
    <t>Vi voglio bene &lt;3</t>
  </si>
  <si>
    <t>Non capirò mai perché le persone vadano sempre a commentare e criticare le cose che non sono di loro gradimento... Non vi piace lo spot? Okay, non c'è problema, non cercatelo su YouTube, non guardate la Tv, ignorate. Scrivere mille commenti uguali improvvisandosi critici professionali è leggermente ridicolo. Di certo non sarà un vostro commento a far smettere alla Coop di trasmettere le loro pubblicità</t>
  </si>
  <si>
    <t>Il bosco di alice</t>
  </si>
  <si>
    <t>guardo e riguardo questa clip... è poesia..</t>
  </si>
  <si>
    <t>Il problema di fondo è che è proprio la grande distribuzione, quindi anche COOP, ad essere uno dei maggiori responsabili dei problemi che il carrello magico vorrebbe risolvere! Va cambiato integralmente il modo di produrre e distribuire i prodotti alimentari, non più su scala globale ma locale. Finché COOP e gli altri marchi venderanno le noci australiane o le mele cilene in Italia o gli ortaggi biologici a 5 euro/kg, scusare ma di cosa stiamo parlando? Questo spot è solo fumo negli occhi ed una misera operazione di cosmesi nemmeno tanto riuscita...</t>
  </si>
  <si>
    <t>Canzone della pubblicità https://www.radiomusik.it/canzone-pubblicita-coop/</t>
  </si>
  <si>
    <t>Vorrei sapere quante tasse paga la coop e quante di queste ne evade...</t>
  </si>
  <si>
    <t>Chi ha fatto questa pubblicità è un genio della creatività, complimenti.</t>
  </si>
  <si>
    <t>A questo punto dell'esistenza terrestre è necessario tutti insieme senza distinzione di credo optare per una linea comune sulla salvaguardia del nostro pianeta e di conseguenza della nostra salute. Questo spot come ho letto in diversi canali non credo sia coraggioso, ma bensì un focus preciso su ciò che Coop in questo caso si impegna a fare quotidianamente e che ogni organizzazione sensibile dovrebbe fare.</t>
  </si>
  <si>
    <t>Da Oscar</t>
  </si>
  <si>
    <t>Invece di criticare questo spot, tutta la grande distribuzione dovrebbe essere come la Coop che nei suoi prodotti a marchio è sempre all' avanguardia contro pesticidi, fitofarmaci ed è contro lo sfruttamento della manodopera..</t>
  </si>
  <si>
    <t>L'impegno di coop per l'ambiente è noto da tempo per me, per quello sono orgoglioso di essere un vostro cliente</t>
  </si>
  <si>
    <t>Anche a voi piace passare per ecologisti col cul@ degli altri!! Dare la colpa agli agricoltori per esempio, è facile e si fa da sempre, poi i prodotti bio li lasciate marcire, perché il cliente accontenta solo l’occhio...</t>
  </si>
  <si>
    <t>Nutella Biscuits</t>
  </si>
  <si>
    <t>https://www.youtube.com/watch?v=ivXTjWHbDiM</t>
  </si>
  <si>
    <t>Io li ho mangiati tutti voi</t>
  </si>
  <si>
    <t>Sono diversi dai Baiocchi perchè i Baiocchi hanno i buchi nel biscotto e non sono fatti con la Nutella ovvero crema di nocciole ma con la crema di cacao magro e la forma dei Baiocchi è rotonda mentre i Nutella Bisciuits sono a forma di cuore</t>
  </si>
  <si>
    <t>I can see hazelnut cream is in fashion now.,I met 2 kinds!</t>
  </si>
  <si>
    <t>ma costano €3 e ci sono nella confezione 25 biscotti</t>
  </si>
  <si>
    <t>71 kal per biscotto no grazie non voglio diventare obeso</t>
  </si>
  <si>
    <t>Qualcuno sa il nome del ragazzo di questo spot? Penso di essermi innamorato..</t>
  </si>
  <si>
    <t>Mi potete dire il titolo della canzone?</t>
  </si>
  <si>
    <t>@Christian 09 vero e sono davvero buoni</t>
  </si>
  <si>
    <t>No ma dai un morso più piccolo diocan così ci metti 2 anni a finire un cazzo di biscotto</t>
  </si>
  <si>
    <t>Geniali , buonissimi e fantastici . Nutella biscuits sono i Number One</t>
  </si>
  <si>
    <t>Io lo chiamo il biscotto definitivo.</t>
  </si>
  <si>
    <t>eh ho capito ma io non li trovo da nessuna cazzo di parte</t>
  </si>
  <si>
    <t>Porco dio sono usciti e porco Gesù costano 5€ e non si trovan dio cane</t>
  </si>
  <si>
    <t>Wuau! Risparmio di comprare le fette biscottate e di sporcare le posate per splamare la Nutella</t>
  </si>
  <si>
    <t>Li sto mangiando ora. CHE BONTAAAAAAAAAA</t>
  </si>
  <si>
    <t>@Christian 09 Ci sono ma la gente ne prende tanto</t>
  </si>
  <si>
    <t>Io oggi li ho trovati e sono buonissimi</t>
  </si>
  <si>
    <t>Lol fabrizio cimadoro</t>
  </si>
  <si>
    <t>musica non azzeccata</t>
  </si>
  <si>
    <t>Perchè sono introvabili</t>
  </si>
  <si>
    <t>Molto buoni.</t>
  </si>
  <si>
    <t>Qualcuno mi sa dire il nome di sta canzone?</t>
  </si>
  <si>
    <t>10 anni x crearli x poi essere uguali ai baiocchi....mah!!!</t>
  </si>
  <si>
    <t>Mediolanum - Insieme ce la faremo</t>
  </si>
  <si>
    <t>https://www.youtube.com/watch?v=j0notskVTwM</t>
  </si>
  <si>
    <t>PERCHÉ LA MIA BANCA É inDIFFERENTE</t>
  </si>
  <si>
    <t>Vorrei conoscere il genio che ha partorito questo spot. "Noi di Mediolanum siamo al vostro fianco" e invece di andare incontro alle esigenze del cliente e ad assisterlo in questo momento particolare, magari pensando a qualche agevolazione finanziaria, loro invece che fanno? Te chiedono i soldi! Complimenti, proprio un bel modo di "coccolare" il cliente</t>
  </si>
  <si>
    <t>C'è gente negli ospedali che lavora sodo rischiando la propria vita per tentare di salvarne altre, c'è gente che perde qualche proprio caro senza poterlo salutare e fargli un funerale. Ci sono, invece, sciacalli che sfruttano spudoratamente le tragedie altrui che, con la scusa di aiutare gli ospedali, cercano nuovi clienti: potevano mettere in sovrimpressione direttamente l'IBAN per fare una donazione se veramente gli interessava aiutare gli ospedali o la Protezione Civile. Secondo me, complici anche le emittenti che lo consentono.</t>
  </si>
  <si>
    <t>SADNESS - ANGER</t>
  </si>
  <si>
    <t>Si certo so la caritas loro</t>
  </si>
  <si>
    <t>Ma fatemi il piacere...altro che "al vostro fianco", voi banchieri siete dei porci schifosi. Dev'essere facile la vita per voi PORCI e le vostre famiglie, vergognatevi</t>
  </si>
  <si>
    <t>Insieme (non) ce la faremo</t>
  </si>
  <si>
    <t>Ma secondo te possono continuare a farlo con i tempi che corrono? A regalare...?</t>
  </si>
  <si>
    <t>Oreo - Libera il tuo stile</t>
  </si>
  <si>
    <t>https://www.youtube.com/watch?v=jZwJUmAeZto</t>
  </si>
  <si>
    <t>Nn compro mai prodotti di qualsiasi genere che sono pubblicizzati da personaggi famosi...in particolare di quei personaggi che sai in partenza che del prodotto nn gli frega nulla e che nn lo avranno nemmeno mai comprato....soldi solo soldi contano x loro!!</t>
  </si>
  <si>
    <t>Meritiamo l'estinzione.</t>
  </si>
  <si>
    <t>Anche questo costerà 8€ come l’acqua ferragni</t>
  </si>
  <si>
    <t>Canzone della pubblicità/song of the spot https://www.radiomusik.it/canzone-pubblicita-oreo/</t>
  </si>
  <si>
    <t>Ma per carica!!!!!!! Non vi comprerò mai più</t>
  </si>
  <si>
    <t>Cosa me ne frega costano 2 € in più degli altri sono più buoni quelli tarocchi</t>
  </si>
  <si>
    <t>No vabbè..... anche no... pietà .</t>
  </si>
  <si>
    <t>Da notare la mano destra immobile che tiene il biscotto ahah</t>
  </si>
  <si>
    <t>La Chiara Ferragni è proprio una mamma carina! Fedez è molto fortunato ad averla! W Chiara e Oreo</t>
  </si>
  <si>
    <t>Il nome della riccia? La venerabile che a 0:03 passa e ti fa tornare vivo.</t>
  </si>
  <si>
    <t>Quanta cafonaggine in questa pubblicità</t>
  </si>
  <si>
    <t>Comunque sono tutte cavolate ke costano uguali. ..io ero al supermercato,non dico quale x non fare pubblicità. .. e ho visto chiaramente ke gli oreo standard avevano un costo,mentre quelli della ferragni erano in un altra scatola e costavano un po di più rispetto agli altri...</t>
  </si>
  <si>
    <t>Un buon motivo per non comprarli..ma il mondo e' pieno di capre se non vi dicono cosa fare..cosa comprare ..non riuscite a farlo da soli..ridicoli</t>
  </si>
  <si>
    <t>Poveri noi..</t>
  </si>
  <si>
    <t>Da questo momento torno a comprare i Ringo, non comprerò mai prodotti sponsorizzati da Chiara Ferragni.</t>
  </si>
  <si>
    <t>Alla fine ho comprato gli oreo di chiara ferragni credevo che il gusto del oreo era diverso ma era sempre uguale era solo firmato da chiara ferragni.</t>
  </si>
  <si>
    <t>Pubblicità di meda</t>
  </si>
  <si>
    <t>Tutti a lamentarsi che gli oreo della Chiara Ferragni costino 3€. Però nessuna a lamentarsi per gli oreo x supreme che su eBay per tre biscotti paghi 50€</t>
  </si>
  <si>
    <t>Appena parte lo spot cambio canale</t>
  </si>
  <si>
    <t>Ma quanto è bella la vorrei sposare</t>
  </si>
  <si>
    <t>Ho. Capito. Che. Tutti. Possono. Fare. Quel che. Vogliono però. Ad un certo. Livello</t>
  </si>
  <si>
    <t>Il nulla fatto persona</t>
  </si>
  <si>
    <t>Anche questi costano 8 euro?</t>
  </si>
  <si>
    <t>Sono dei semplici double oreo esistevano pure prima</t>
  </si>
  <si>
    <t>Pubblicità stupenda.</t>
  </si>
  <si>
    <t>La cosa che nessuno menziona, anziché soffermarsi solo su di lei, è che il ricavato della collezione dei vestiti da lei creata è andata in beneficenza. Forse sono queste le cose da sottolineare anziché i gusti personali e invidiosi di tanti, solo perché lei riesce su ogni cosa che fa e strategicamente pianifica.</t>
  </si>
  <si>
    <t>Comunque meglio i Ringo.</t>
  </si>
  <si>
    <t>Ma perché a 30 anni suonati parla come un'adolescente?</t>
  </si>
  <si>
    <t>Mulino Bianco - Spot 2018 - Baiocchi 20''</t>
  </si>
  <si>
    <t>https://www.youtube.com/watch?v=kEQI4yiem70</t>
  </si>
  <si>
    <t>Questi due idioti hanno fatto in modo che non comprassimo più prodotti Mulino Bianco</t>
  </si>
  <si>
    <t>Mi dispiace molto ma avete sbagliato interpreti ma soprattutto la storia....vi prego, vi scongiuro CAMBIATE!!!! sta pubblicità non si può vedere....</t>
  </si>
  <si>
    <t>Sono deprimenti</t>
  </si>
  <si>
    <t>ROSSSSSSITA ROSSSSSSITA La rivoglio</t>
  </si>
  <si>
    <t>Ma così buone che si mangiano con il guscio...</t>
  </si>
  <si>
    <t>Per favore abbiate pietà! I nuovi spot non si possono guardare !</t>
  </si>
  <si>
    <t>Se Mulino Bianco ha pagato a quelli due ha preso enorme fregatura. Secondo me quelli due devano pagare a Mulino Bianco perche hanno danneggiato la sua immagine.</t>
  </si>
  <si>
    <t>Rosita a confronto è molto meglio</t>
  </si>
  <si>
    <t>erano per i baiocchi !!  il senso è che nei biscotti non ci sono entrate perché troppo buone?</t>
  </si>
  <si>
    <t>Ma mangiano le nocciole con tutto il guscio?</t>
  </si>
  <si>
    <t>Non capisco cosa avranno queste pubblicità per essere tanto criticate</t>
  </si>
  <si>
    <t>Ma questi mangiano nocciole con tutto il guscio? speriamo che lo tolgano per fare i biscotti ...</t>
  </si>
  <si>
    <t>Ridateci Rossita!!!!!!!!!</t>
  </si>
  <si>
    <t>Ciao.</t>
  </si>
  <si>
    <t>non mi sembrano da buttare</t>
  </si>
  <si>
    <t>Kinder Pinguì - Passo Pinguino</t>
  </si>
  <si>
    <t>https://www.youtube.com/watch?v=LHgrWjq4098</t>
  </si>
  <si>
    <t>cioè ma fate questi spot per farvi schifare?</t>
  </si>
  <si>
    <t>non vedo l'ora che questa cretina in questa pubblicità penosa sparisca dalla faccia della tv. La detesto cazzo</t>
  </si>
  <si>
    <t>AGGRESSION</t>
  </si>
  <si>
    <t>Lo faccio sempre dopo avere tirato lo sciacquone uscendo dal bagno !</t>
  </si>
  <si>
    <t>Cioè non solo è copiata da una canzone anni '80, ma quella stessa canzone è la fottuta ending della terza stagione di Jojo???? È tutto collegato</t>
  </si>
  <si>
    <t>Imbarazzante.</t>
  </si>
  <si>
    <t>State rovinando la canzone,maledetti</t>
  </si>
  <si>
    <t>non si può veramente vedere</t>
  </si>
  <si>
    <t>Non so se fa più schifo la canzone o il passetto...</t>
  </si>
  <si>
    <t>Bello plagiare le canzoni?</t>
  </si>
  <si>
    <t>Like se siete venuti qui dopo aver sentito la outro di jojo</t>
  </si>
  <si>
    <t>imbarazzante</t>
  </si>
  <si>
    <t>ennesima pubblicità demenziale</t>
  </si>
  <si>
    <t>Avete copiato la sigla finale di jojo</t>
  </si>
  <si>
    <t>Volete farvi denunciare per plagio? Questo è il sound di Walk like an Egyptian</t>
  </si>
  <si>
    <t>stand user:kinder stand name:pinguì poteri:è in grado di manipolare le menti dei possessori degli stand e di usarli per fatgli fare i passi del pinguino è in grado pure di sconfiggere gold experience requiem.</t>
  </si>
  <si>
    <t>Spot orribile e anche chi lo fa</t>
  </si>
  <si>
    <t>Questa qua che fa il " passo del pinguino" è una dei personaggi più odiosi della storia degli spot. Canzone altrettanto ipocrita, il cioccolato non da buonumore ma provoca dipendenza.</t>
  </si>
  <si>
    <t>Voglio imparare questo passo del pinguino...! Che spasso! Bravi... ottima trovata!</t>
  </si>
  <si>
    <t>Mulino Bianco - Spot 2018 - Plumcake 30"</t>
  </si>
  <si>
    <t>https://www.youtube.com/watch?v=LVr0gwnAK-U</t>
  </si>
  <si>
    <t>Rivogliamo Banderas a fare fa pubblicità della mulino bianco, penso di parlare a nome di molti.</t>
  </si>
  <si>
    <t>Mi fa solo incazzare sta pubblicità lei poi fa una faccia seria quando assaggia lo yogurt come se davvero fosse lei la creatrice del plumcake.pubblicita queste nuove veramente antipatiche.almeno Banderas e Rosita erano simpatici....</t>
  </si>
  <si>
    <t>I plumcake mi piacciono molto e stavolta mi piace anche la pubblicità! :)</t>
  </si>
  <si>
    <t>Il mio sogno è vedere Banderas che torna al mulino con sotto braccio Rosita.....e dà un calcio nel sedere agli attuali occupanti!!!!!!!</t>
  </si>
  <si>
    <t>la prenderei a pugni in faccia a questa attrice mi sta troppo sul cazzo antipaticissima!!!</t>
  </si>
  <si>
    <t>Qualcuno sa dirmi il nome della attrice coi capelli corti che accoglie Pasotti e la Grimaudo all'inizio dello spot?</t>
  </si>
  <si>
    <t>Purtroppo , a volte , siamo quasi obbligati a vedere la pubblicità in TV , magari solo per una sorta di masochismo . Mi domando : con l'attuale totalmente "Falsa ed Improbabile" pubblicità di codesta coppia , possibile che alla Mulino Bianco non siano crollate le vendite ?!?</t>
  </si>
  <si>
    <t>L'attrice di questo spot è semplicemente fantastica. La sua aria fresca e la gestualità spontanea rendono bene il prodotto che pubblicizza. Brava!</t>
  </si>
  <si>
    <t>Togliete a questi due dalle pubblicità Mulino Bianco altrimenti non compriamo più i loro prodotti...questi due mi danno fastidio e non riesco a guardarli...sono il massimo Dell antipatia....infatti cambio canale</t>
  </si>
  <si>
    <t>Dio can avete rotto il cazzo con le vostre pubblicità merdose</t>
  </si>
  <si>
    <t>Non so voi ma per me questa attrice è una bella topa</t>
  </si>
  <si>
    <t>Pubblicità brutte, anonime,. Tanto banali da sembrare sbagliate, invece oggi il target a cui sono destinate è proprio questo. Non ti dico quasi nulla del prodotto, ma ti faccio un teatrino social minimale, senza congiuntivi e senza interpretazioni...Mangia e stai zitto</t>
  </si>
  <si>
    <t>De Cecco - Juventus</t>
  </si>
  <si>
    <t>https://www.youtube.com/watch?v=N3S2gxkcKJM</t>
  </si>
  <si>
    <t>LUSTRO AD UN´IMPRENDITORE FILIPPO DE CECCO CHE FA MANGIARE UN SACCO DI FAMIGLIE SENZA DI LUI L´ABRUZZO SAREBBE ULTERIORMENTE SPROFONDATO !!!</t>
  </si>
  <si>
    <t>Quando sei Ronaldo e da Dazn finisco a sponsorizzare de Cecco</t>
  </si>
  <si>
    <t>Forza Juveeee</t>
  </si>
  <si>
    <t>Magari hanno rubato anche la pasta!!! Gobbi di merdaaaaaaaaa</t>
  </si>
  <si>
    <t>LO TIRO JO</t>
  </si>
  <si>
    <t>Compravo la concorrenza (D.....a), adesso dopo questo spot compro solo la De Cecco, e devo dire che ho trovato anche una pasta qualitativamente migliore. Spaghetti De Cecco il top. Come la Juve.</t>
  </si>
  <si>
    <t>Già che tifo Juve approvo!</t>
  </si>
  <si>
    <t>Forza de cecco</t>
  </si>
  <si>
    <t>“Lo tiro io”</t>
  </si>
  <si>
    <t>Salve mi chiamo Alessio vorrei sapere se posso condividere il vostro video . Solo a scopo amatoriale sono un tifoso juventino.</t>
  </si>
  <si>
    <t>Eccellenze Italiane nel mondo! Grande De Cecco</t>
  </si>
  <si>
    <t>Fantastico.</t>
  </si>
  <si>
    <t>Meglio Barilla</t>
  </si>
  <si>
    <t>Il dodicesimo uomo è l'arbitro non lo spaghetto</t>
  </si>
  <si>
    <t>Pure a tavola è rigore per la juve</t>
  </si>
  <si>
    <t>Ladriiiii , meno male che siete fuori</t>
  </si>
  <si>
    <t>Forza Juve</t>
  </si>
  <si>
    <t>Si dice ziti non zite</t>
  </si>
  <si>
    <t>Tim - 5G - IL FUTURO. INSIEME</t>
  </si>
  <si>
    <t>https://www.youtube.com/watch?v=ohvA551N3-Y</t>
  </si>
  <si>
    <t>Qualcuno è a conoscenza del brano in questo spot . .?? .vi prego aiutatemi !!! :)</t>
  </si>
  <si>
    <t>sublime tim sempre</t>
  </si>
  <si>
    <t>Qualcuno sa chi canta questo stupendo pezzo? o come si chiama il brano?</t>
  </si>
  <si>
    <t>La nascita di una nuova famiglia.. la speranza rinata in un altra..cosi distanti ma unite dalla tecnologia 5g.. grande Tim e grande Prof Musumeci</t>
  </si>
  <si>
    <t>spettacolo per le mie orecchie</t>
  </si>
  <si>
    <t>A chi appartiene questa voce sublime?</t>
  </si>
  <si>
    <t>Fantastico spot!</t>
  </si>
  <si>
    <t>Sono stato operato con questa tecnologia computerizzata , e salvato da un chirurgo al Policlinico di Milano. Potevo essere io il paziente dello spot, mi sono commosso dalla felicità. Poi dopo 50 anni di lavoro nell'informatica sono orgoglioso di vedere anche con il nostro contributo, dove siamo arrivati. Poi l'incanto di Portovenere lascia senza parole. Bellissimo!</t>
  </si>
  <si>
    <t>favoloso. lo spot piu bello degli ultimi anni visto in tv!! un'aria poi di Elina Garanca tratta dal Sansone e Dalila bellissima e azzeccatissima wooow spost davvvero emozionante!</t>
  </si>
  <si>
    <t>straordinario dove l'ingneria e la medicina unite stanno arrivando, viva il futuro, viva il progresso</t>
  </si>
  <si>
    <t>Brava tim</t>
  </si>
  <si>
    <t>Questo è veramente uno Spot unico ed emozionante, complimenti alla Tim. Questa è la giusta direzione, grazie al Prof Musumeci e a tutti coloro che lo hanno contribuito a realizzarlo.</t>
  </si>
  <si>
    <t>Spot bellissimo. Emoziona sempre. Complimenti allo staff dei creativi</t>
  </si>
  <si>
    <t>Ringrazio Tim che con questo spot mostra a tutti che in questo mondo c’è ancora qualcosa che funziona...ringrazio il Proff. Francesco Musumeci e tutto il suo staff che con questo spot dimostrano che l’uomo ancora oggi è capace di grande imprese...grazie!</t>
  </si>
  <si>
    <t>Mon couer s'ouvre a ta voix. Una meraviglia unica.Grazie TIM</t>
  </si>
  <si>
    <t>Mi sono emozionato nel vedere la pubblicità. Veramente bello e credibile. Complimenti</t>
  </si>
  <si>
    <t>Bellissimo, complimenti a chi la pensato e realizzato e complimenti al Prof Musumeci e a tutti quelli che hanno partecipato allo spot , EMOZIONANTE !</t>
  </si>
  <si>
    <t>Uno dei pochi spot che guardo con piacere, tutte le volte....</t>
  </si>
  <si>
    <t>Qualcuno sa il titolo del brano?</t>
  </si>
  <si>
    <t>Immagini accompagnati da una voce splendida e di grande musicalità.Finalmente dopo tanti anni una publicità fatta con gran gusto.</t>
  </si>
  <si>
    <t>Ragazzi... La prima pubblicità che mi ha emozionata ♥️♥️♥️ complimenti grande Tim!</t>
  </si>
  <si>
    <t>bellissimo spot complimenti al creatore di emozioni grazie Tim!</t>
  </si>
  <si>
    <t>Che musica e che canto .</t>
  </si>
  <si>
    <t>Finalmente qualcosa di EMOZIONANTE!!</t>
  </si>
  <si>
    <t>Questo è lo spot Italiano piú bello che io abbia mai visto.</t>
  </si>
  <si>
    <t>Mon coeur s'ouvre a ta voix</t>
  </si>
  <si>
    <t>Complimenti per l'idea... e'veramente fantastico poche volte si vedono pubblicità cosi' professionali ... tutto calcolato nel dettaglio.... grandi</t>
  </si>
  <si>
    <t>Io sono piuttosto distaccato dalla pubblicità, ma questo mi commuove ogni volta che lo vedo. Complimenti a chi lo ha ideato, diretto ed interpretato. Direzione creativa e ideazione campagna: Luca Josi, direttore brand strategy, media &amp; multimedia entertainment di Tim Agenzia: Havas Worldwide Casa di Produzione: BlowUpFilm Regia: Matthaus Bussmann Produttore esecutivo: Luca Giberna, Desireé Castelli Maestro Produzione: Eva Charpentier, Irene Rei Responsabile di produzione: Daniele Pau Direttore Fotografia: Carlo Jelavic Aiuto Regia: Pierantonio Micciarelli Post produzione: Inlusion</t>
  </si>
  <si>
    <t>Che dire… scenari mozzafiato, regia impeccabile, un personaggio d'eccezione come il prof. Musumeci, e la scelta della musica sublime di Camille Saint-Saëns. Avrebbero potuto optare per una più ovvia e inespressiva registrazione - se ne trovano tante -, invece hanno utilizzato una incisione superlativa di Elīna Garanča, che avrà richiesto il pagamento di costosi diritti essendo abbastanza recente: questa è qualità e attenzione ai dettagli. Ho passato giorni a scervellarmi sulla scelta di Samson et Dalila, poi guardando il cuore olografico che batteva ho avuto l'illuminazione… meraviglioso</t>
  </si>
  <si>
    <t>M E R A V I G L I O S O Questa è la tecnologia che vogliamo. Questa è l'innovazione che porta il vero benessere. Dita incrociate per il futuro di tutti noi.</t>
  </si>
  <si>
    <t>La più bella pubblicità che abbia visto, è di una perfezione e armonia irraggiungibili!</t>
  </si>
  <si>
    <t>La pubblicità più bella che Tim potesse fare ,i brividi la commozione per ciò che nella vita reale ancora può avvenire..il paesaggio e la musica ne fanno un teatro meraviglioso!!</t>
  </si>
  <si>
    <t>Viva porto venere!</t>
  </si>
  <si>
    <t>Questa è fantascienza... la tecnologia applicata alla medicina!! Lo dico come medico!!</t>
  </si>
  <si>
    <t>Lo spot più bello che io ricordi... Con la lirica si vince sempre.. Grande Elina Garanca... Grazie prof. Musumeci!!!</t>
  </si>
  <si>
    <t>Sicuramente il piu' bel spot di tim.</t>
  </si>
  <si>
    <t>bellissimo straordinariamente unico ....tim ..siete i migliori.....complimenti..</t>
  </si>
  <si>
    <t>Grande Elina Garanca con " Mon coeur s'ouvre a toi voix" dal Samson et Dalila .Grandissimo spot ,emozionante ,unico .</t>
  </si>
  <si>
    <t>Uno spot pubblicitario che colpisce al cuore, location d'eccezione, musica di altra dimensione e il Prof. Musumeci di cui noi siciliani siamo orgogliosi. Grazie Tim.</t>
  </si>
  <si>
    <t>TRUST - PRIDE</t>
  </si>
  <si>
    <t>Senza parole bravissimi complimenti uno spot emozionante</t>
  </si>
  <si>
    <t>Grande Prof. Musumeci !!</t>
  </si>
  <si>
    <t>A me ha salvato la vita ... gli devo tutto a lui ed alla sua equipe ... grazie ancora Prof. Musumeci.</t>
  </si>
  <si>
    <t>Porto Venere posto spettacolare!!!</t>
  </si>
  <si>
    <t>Il protagonista non è un attore ma un vero cardiochirurgo... Si chiama Prof Musumeci, esperto di robotica</t>
  </si>
  <si>
    <t>Spot bellissimo! Complimenti ;)</t>
  </si>
  <si>
    <t>Portovenere</t>
  </si>
  <si>
    <t>Lo spot più bello che abbia mai visto .per arrivare a quei livelli ci vorranno ancora diversi anni ma si arriverà.</t>
  </si>
  <si>
    <t>Stupenda la Musica di Saint-Saens!</t>
  </si>
  <si>
    <t>Bello questo video girato a Portovenere!</t>
  </si>
  <si>
    <t>Strepitosa la cantante lirica....qualcuno mi sa dire chi è,? Grazie...</t>
  </si>
  <si>
    <t>veramente molto bello e molto interessante... complimenti a tim</t>
  </si>
  <si>
    <t>Apparte la straordinaria bellezza dello spot, TIM ha fatto una cosa straordinaria..unendo l'eleganza della lirica ad un paesaggio mozzafiato e nel mentre, con molta maestria e delicatezza, dimostrare che la tecnologia 5G può permettere passi da gigante nella connessione ultra veloce con tutto il mondo..e più importante di tutto..questa è la VERA interpretazione del Giuramento di Ippocrate che ogni Dottore fa! E che forse tanti dovrebbero ricordare...bravi. Spot da 10 e lode</t>
  </si>
  <si>
    <t>Spot unico e bellissimo.</t>
  </si>
  <si>
    <t>Grande tim!!</t>
  </si>
  <si>
    <t>Associare a Portovenere luogo bellissimo ,anke a questo spot fantastico !</t>
  </si>
  <si>
    <t>Grande Tim eccellenza italiana!</t>
  </si>
  <si>
    <t>Con il cardiochirurgo è il più bello che ho visto della tim</t>
  </si>
  <si>
    <t>Che bella Portovenere</t>
  </si>
  <si>
    <t>Piango ogni volta che lo vedo. Musica di sottofondo è purissima</t>
  </si>
  <si>
    <t>Tim fantastica</t>
  </si>
  <si>
    <t>Ma che musica che opera che spot !!!! un inno all'Amore …….. il Cuore ……...</t>
  </si>
  <si>
    <t>lo spot è toccante grazie anche alla potente colonna sonora tratta da Samson et Dalila con la voce del soprano Evelina Garanca…...è commovente….</t>
  </si>
  <si>
    <t>chi ha ideato questo spot é un genio del marketing</t>
  </si>
  <si>
    <t>Volevo cambiare gestore, ma questo spot è stato provvidenziale per non perdere un cliente l'idea è bellissima, ma la musica del Samson e Dalila aiuta molto ❤️</t>
  </si>
  <si>
    <t>Bello spot, veramente. Portovenere è poi stupenda. E non tutti sanno che li a pochi metri da quella chiesa, sulla grotta di byron è sepolto l'alpinista più grande di sempre. Ciao Walter.</t>
  </si>
  <si>
    <t>in 1 minuto il direttore Luca Josi (Brand Strategy Media &amp; Multimedia Entertainment di TIM) è riuscito a trasmettere una perfetta simbio-armonia tra l'alta tecnologia robotica e le emozioni umane. Il tutto condito con la sorprendente interpretazione del Prof. Francesco Musumeci, orgoglio siciliano, che ha davvero emozionato e la superba performance di Elina Garanča con un'aria da Sansone e Dalila, davvero molto coinvolgente. Complimenti</t>
  </si>
  <si>
    <t>E niente fa venire i brividi ogni volta che la vedo!!</t>
  </si>
  <si>
    <t>Portovenere fantastico... ❤️</t>
  </si>
  <si>
    <t>Capolavoro degli spot, proiezione futuristica che fa riflettere non poco</t>
  </si>
  <si>
    <t>La musica di questo stupendo spot è di C. Saint Saens tratto dal Sansone e Dalila : aria" Mon coeur s'ouvre à ta voix"</t>
  </si>
  <si>
    <t>Bello spot, ma nessuno evidenzia la meravigliosa e divina musica tratta da Samson et Dalila " Mon coeur s'ouvre a ta voix" - Elina Garanca</t>
  </si>
  <si>
    <t>Bellissimo spot emozionante.</t>
  </si>
  <si>
    <t>...struggente...</t>
  </si>
  <si>
    <t>Il prof Musumeci un saluto da un suo conterraneo i sìciliani perfetti in ogni cosa</t>
  </si>
  <si>
    <t>grazie e bellissimo</t>
  </si>
  <si>
    <t>Molto bello</t>
  </si>
  <si>
    <t>Brava tim complimenti</t>
  </si>
  <si>
    <t>This is the most beautiful and emotional publicity I’ve ever seen in my life Stunning really ❤️</t>
  </si>
  <si>
    <t>Spot commovente e realistico. La musica fantastica.gran bel lavoro.palmina rizzo</t>
  </si>
  <si>
    <t>Mi sono emozionato. Bellissimo.</t>
  </si>
  <si>
    <t>Da brividi</t>
  </si>
  <si>
    <t>Emozionante e commovente bellissimo spot col professor Musumeci...grazie TIM</t>
  </si>
  <si>
    <t>Oh Dio che bello ho pianto.</t>
  </si>
  <si>
    <t>Mi dite l'opera lirica di sottofondo?</t>
  </si>
  <si>
    <t>Che meraviglia...</t>
  </si>
  <si>
    <t>Ho 58 anni e ho visto un'infinità di pubblicità, questa è veramente la migliore di tutti i tempi........</t>
  </si>
  <si>
    <t>Complimenti per lo spot. Orgoglioso di essere un cliente TIM</t>
  </si>
  <si>
    <t>Complimenti erano anni che non si vedevano pubblicità di questo calibro.</t>
  </si>
  <si>
    <t>Per chi fosse interessato la musica di sottofondo e' tratta dall'aria "Mon coeur s'ouvre à ta voix" tratto dall'opera "Samson et Dalida" di Camille Saint - Saens. Buon ascolto a tutti Ps: Canta Elina Garanca</t>
  </si>
  <si>
    <t>Mai visto nulla di simile ,spot bellissimo</t>
  </si>
  <si>
    <t>Emozionante</t>
  </si>
  <si>
    <t>Splendido! Forse per una vecchietta poco tecnologica come me un po' difficile da interpretare, ma comunque formidabile</t>
  </si>
  <si>
    <t>Meraviglioso, ecco a cosa dovrebbe essere applicata la tecnologia</t>
  </si>
  <si>
    <t>Aria per soprano Samson e dalida di Saint samens.. Da bambino andavo a pescare con papà alla punta... Mi sono sposato li ho battezzato mia figlia li... Nella colonna sonora avevo messo i cold play... C'è n è abbastanza per dire he quel posto lo adoro</t>
  </si>
  <si>
    <t>Una degli spot più belli degli ultimi anni che abbia mai visto. Buon gusto e sentimenti in un mix perfetto. Brava Tim!!!</t>
  </si>
  <si>
    <t>Bellissimo ed emozionante!</t>
  </si>
  <si>
    <t>Musica straordinaria da brividi!!</t>
  </si>
  <si>
    <t>Uno Spettacolo! W il 5 G</t>
  </si>
  <si>
    <t>Portovenere ❤️</t>
  </si>
  <si>
    <t>Bravissimi....</t>
  </si>
  <si>
    <t>Bellissima la mia Liguria la Chiesa di San Pietro a Portovenere e la bellissima colonna sonora tratta da Sanson e Dalila</t>
  </si>
  <si>
    <t>Complimenti anche per la scelta del brano musicale tratto da "Sansone e Dalila di Saint Saens</t>
  </si>
  <si>
    <t>Un bellissimo spot emozionale capace di toccare le corde del cuore. Uno dei migliori spot di sempre. Chapeau.</t>
  </si>
  <si>
    <t>Lo spotto più bello che abbia mai visto</t>
  </si>
  <si>
    <t>davvero bello questo spot , mi ha commosso !</t>
  </si>
  <si>
    <t>Veramente veramente molto bello</t>
  </si>
  <si>
    <t>Stupenda</t>
  </si>
  <si>
    <t>Uno spot veramente toccante,il futuro della medicina non rimarrà un sogno ma sarà la realtà.</t>
  </si>
  <si>
    <t>Bellissimo spot; ogni volta che lo guardo mi commuovo; complimenti alla casa di produzione</t>
  </si>
  <si>
    <t>Portovenere ♥️♥️♥️♥️</t>
  </si>
  <si>
    <t>Il più bello Spot TV dell'anno e degli ultimi anni. Stupendo e commovente. Spero che la tecnologia 5G arrivi presto perché questa che sembra una favola diventi realtà. Così il prof Francesco Musumeci, maggiore interprete dello spot, possa realmente intervenire chirurgicamente da qualsiasi posto del mondo. Grazie.</t>
  </si>
  <si>
    <t>Finalmente uno spot come si deve. Brava Tim e brava la Blowupfilm che ha realizzato questo capolavoro.</t>
  </si>
  <si>
    <t>Emozionate davvero ! Uno spot che ci fa sognare un futuro con ottimismo.</t>
  </si>
  <si>
    <t>La colonna sonora fa l'80% cmq bello spot</t>
  </si>
  <si>
    <t>Spettacolare, mi fa venire i brividi.</t>
  </si>
  <si>
    <t>Bellissimo lo spot.. Commovente ti tocca il cuore, peccato però che alle lobby della nostra salute non ce ne frega niente.. Basta pensare ai danni di queste tecnologie 5g sulla nostra salute. Pensano solo a riempirsi le tasche e ad avere sempre più potere. Svegliamoci!!!!!</t>
  </si>
  <si>
    <t>Un minuto di emozioni immense. Complimenti alla Tim.</t>
  </si>
  <si>
    <t>qualcuno conosce il titolo del meraviglioso brano lirico?</t>
  </si>
  <si>
    <t>Meraviglioso ed emozionante</t>
  </si>
  <si>
    <t>E' MERAVIGLIOSAMENTE BELLISSIMA. IL PIU' BEL SPOT DI TIM.</t>
  </si>
  <si>
    <t>Una voce magnifica della stupenda Elina Garanča ❤️</t>
  </si>
  <si>
    <t>Una meraviglia!!!</t>
  </si>
  <si>
    <t>Complimenti, spot significativo e toccante!</t>
  </si>
  <si>
    <t>emozionante</t>
  </si>
  <si>
    <t>Complimenti molto toccante</t>
  </si>
  <si>
    <t>Portovenere e voce meravigliosi....</t>
  </si>
  <si>
    <t>Qualcuno sa dirmi il nome del brano, o l'opera dal quale è tratto? Grazie.</t>
  </si>
  <si>
    <t>Qualcuno sa dirmi che canzone è?</t>
  </si>
  <si>
    <t>Che meraviglia ha tirato fuori la tim?</t>
  </si>
  <si>
    <t>splendida pubblicita' , la piu' bella insieme allo spot con Gandhi</t>
  </si>
  <si>
    <t>Bellissimo spot! Tim sei il n1</t>
  </si>
  <si>
    <t>Lo spot più bello della storia di TIM!</t>
  </si>
  <si>
    <t>Spaziale, bravi veramente.</t>
  </si>
  <si>
    <t>questo spot intenerisce il cuore con una dolcezza unica.Mi pare sia tratto dalla Tosca?me lo confernate per favore?GRAZIE MOLTE</t>
  </si>
  <si>
    <t>Ogni volta che vedo questo spot mi commuovo grazie TIM</t>
  </si>
  <si>
    <t>Bellissimo spot ♥️</t>
  </si>
  <si>
    <t>Questa è veramente bellissima, complimenti</t>
  </si>
  <si>
    <t>Tim è la prima azienda italiana storica e seria. Anni fa' , da piccolo , ricordo lo spot con Bocelli. Oggi , con la voce magnifica ed emozionante di soprano. Lo.spot è davvero commuovente. A proposito, di chi è questa bellissima voce? Si sa il nome del soprano?</t>
  </si>
  <si>
    <t>Finalmente una bellissima pubblicità! Molto molto gradevole</t>
  </si>
  <si>
    <t>Applausi e standing ovation l'aria che fa da tappeto musicale di chi è ???</t>
  </si>
  <si>
    <t>Io la odio la pubblicità. Ma questo spot è bellissimo</t>
  </si>
  <si>
    <t>Un mix azzeccato non solo lo Spot ma anche la colonna sonora per chi non la conoscesse è Samson et Dalila: “Mon cœur s’ouvre à ta voix” Il mio cuore s'apre alla tua voce,.</t>
  </si>
  <si>
    <t>spot commovente,salvare una vita umana con un intervento chirurgico a distanza...roba che fino a qualche tempo fà era considerato fantascienza.</t>
  </si>
  <si>
    <t>Meraviglioso spot ... ..toccante ..Finalmente una pubblicita che sa rapire...Dal messaggio unico e profondo ...Portovenere una musica stupenda un colosso della telefonia fanno da sfondo a un uomo di immenso valore ..Grande professor Musumeci. ..Io mi inchino davanti a tutto questo Emozione pura .</t>
  </si>
  <si>
    <t>Complimenti davvero emozionante bravissimi</t>
  </si>
  <si>
    <t>Best spot ever.</t>
  </si>
  <si>
    <t>Spot sublime. Da vedere e da ascoltare.</t>
  </si>
  <si>
    <t>è bellissimo! una delle poche pubblicità che crea emozioni infinite</t>
  </si>
  <si>
    <t>Lavazza - Good Morning Humanity</t>
  </si>
  <si>
    <t>https://www.youtube.com/watch?v=P9cxIxMatnE</t>
  </si>
  <si>
    <t>Sono certo che un'azienda milionaria abbia certamente l'interesse dell'umanità in mente, e non abbia fini di sfruttamento capitalistici. Schifosi globalisti.</t>
  </si>
  <si>
    <t>Questo spot è ridicolo, solo propaganda degenerata. Spero che il ritorno di fiamma vi faccia tornare a fare spot decenti</t>
  </si>
  <si>
    <t>Oltretutto siete razzisti. Volete l'Italia africanizzata. Bene, non grazie ai miei soldi. Addio definitivo Lavazza</t>
  </si>
  <si>
    <t>Sono commosso</t>
  </si>
  <si>
    <t>con uno spot di 60 secondi disgustoso avete perso un cliente da 20 anni che consumava 12 caffè giornalieri. il caffè è buono ma lo spot fa schifo. addio</t>
  </si>
  <si>
    <t>Sciacalli.iene.licaoni. Scegliete voi..senza offesa per loro ovviamente. .</t>
  </si>
  <si>
    <t>Propaganda multirazziale. In questo momento dove l'identità dei propoli europei è messa in pericolo una pubblicità come questa è veleno per lo spirito. Vergogna Lavazza!</t>
  </si>
  <si>
    <t>60 secondi di pura propaganda ebraica..La dissoluzione di tutte le razze è l'obiettivo degli ebrei..solo cosi arriveranno al controllo totale del mondo..lo dice il Talmud.</t>
  </si>
  <si>
    <t>W Vergnano!</t>
  </si>
  <si>
    <t>NWO? Vergogna, il Grande Dittatore di un Mondo con un Nuovo Ordine... Caffè scadente come la pubblicità</t>
  </si>
  <si>
    <t>Sicuramente non comprerò caffè Lavazza finché non smette questa pubblicità deprimente. Io compro sempre, da anni, Lavazza Oro oppure Crema&amp;Gusto. State certi che passo a qualunque altro marchio e forse non ritorno. Licenziate quei cretini, depressi ed opprimenti pubblicitari che vi hanno proposto una campagna simile. Adatta ai sovietici, probabilmente adatta al fascismo di Conte, ma di sicuro non adatta a noi consumatori di caffè. La segnalo senza dubbio</t>
  </si>
  <si>
    <t>Mi piacerebbe parlare con gli operai della Lavazza per capire se in fabbrica c'è tutto quello che si dice in questo video.</t>
  </si>
  <si>
    <t>SONO UN ITALIANO E MI VERGOGNO DI QUESTA PUBBLICITA' NON COMPRERO' MAI PIU' IL VOSTRO CAFFE'.</t>
  </si>
  <si>
    <t>Spero che il cliente rimuova al più presto questo spot. Mi dispiace, con tutto il rispetto per Chaplin, ma non c'entra proprio niente, nulla, nada, ne con l'Italia, ne con il periodo che stiamo attraversando, ne con una ditta che vende caffè e che come payoff ha Torino, Italia, 1895. Possibile che con tutte le opere italiane non ci fosse un discorso che poteva aderire alla vostra idea di ripresa?</t>
  </si>
  <si>
    <t>Schifo di pubblicità satanica!! VADE RETRO!!!! SENZA DIO NON ESISTE NIENTE!!!!!</t>
  </si>
  <si>
    <t>QUESTA PUBBLICITÀ APRE IL CUORE DELL ESSERE UMANO. GRAZIE CIARLY</t>
  </si>
  <si>
    <t>A voi di lavazza se avete cosi poca fantasia di inventarvi una citazione e la rubate a charlie chapline almeno avete il buon senso di dirla completamente e non togliere lultima frase perche non ha nessun senso altrimenti! Lultima frase era : "difendete la libertà invece che la dittatura" e gia perche ormai siamo in dittatura percio avete paura di dirlo perche fate parte del sistema capre!!!</t>
  </si>
  <si>
    <t>Riflessioni davanti a una tazzina di caffè. È strano questo nostro"Paese" se, in un momento di grande crisi sanitaria ed economica, mentre alcuni nostri politici con modi beceri, arroganti ed ignoranti (nel senso che ignorano) non perdono l'occasione per diffamare, attaccare ed inveire a destra e a manca tutti quanti non la pensano come loro, la pubblicità di un noto caffè con le parole di un grande attore Charlie Chaplin che ha fatto ridere i bambini e riflettere gli adulti, ci parli di amore, speranza, fratellanza, misericordia, rispetto per gli altri e la natura. La pubblicità diventa mezzo per ricordarci di pensare con la nostra testa invece che con quella di molti politici ed opinionisti che gridano invettive.</t>
  </si>
  <si>
    <t>SQUALLIDO! davvero lavazza hai fatto questo obrobrio di spot in questo periodo? che schifo, io dopo averla visto mai più comprerò Lavazza, ciao</t>
  </si>
  <si>
    <t>Ma ora pure il ((caffè)) deve venire a farmi la morale? Lunga vita al caffè Borbone, morte al caffè meticcio</t>
  </si>
  <si>
    <t>MAI PIU' LAVAZZA!!!!!!!!!!!!!!!!!!!!!!!!!!!!!!!!!!!!!!!!!!!!!!!!</t>
  </si>
  <si>
    <t>Charlie chaplin era un pedofilo e questa pubblicita’ e’ vergognosa. Spero vi scoppi in faccia come e’ successo a Gillette</t>
  </si>
  <si>
    <t>Buonismo e omosessualità non salveranno il mondo, deficienti</t>
  </si>
  <si>
    <t>Se volete un buon espresso NON comprate lavazza</t>
  </si>
  <si>
    <t>Non ho capito perché un'azienda che vende caffè dovrebbe insegnare a me come vivere e cosa pensare. Cercate di produrre un buon caffè che agli slogan ci possono pensare altri.</t>
  </si>
  <si>
    <t>Che tristezza, a distanza di 80 anni le cose sono rimaste le stesse....la ricchezza c'è ed è sufficiente per tutti, ma i pochi massoni che governano il mondo e decidono le sorti dell'umanità non sono disposti a condividerla con gli altri....voi lo fareste? Divide et impera, così dicevano gli antichi romani, così si spiegano le continue guerre locali, opportunamente costruite dai potenti, dagli illuminati, da coloro che stanno laddove finisce l'arcobaleno. Quando Chaplin fece questo discorso (sempre che sia il suo) gli Stati Uniti non erano ancora entrati in guerra (lo faranno appena un anno più tardi), ma la seconda guerra mondiale era già iniziata. Chaplin non mi è mai piaciuto troppo come comico, ma è stato sicuramente un grande uomo....solo un grandissimo uomo poteva fare un discorso così vero, toccante e profondo.</t>
  </si>
  <si>
    <t>Avete gia rotto le palle. Basta Ed a 0:30 guarda che coincidenza. Tra tutte le combinazioni possibili...</t>
  </si>
  <si>
    <t>Mettete anche un uomo bianco con una bella donna nera e allora vi prenderò sul serio. Fino ad allora solo Kimbo</t>
  </si>
  <si>
    <t>Ho condiviso questo spot anche sul mio sito. Uno spot di sessanta secondi che va "controcorrente" mandando un messaggio di speranza, nuovo e propositivo rispetto alle PAURE propinate in continuo dalla televisione 24h su 24. Questo grazie ovviamente al celebre ed immortale Chaplin!!! Buon caffé :-)</t>
  </si>
  <si>
    <t>Propaganda del Nuovo Ordine Mondiale. Siete disgustosi. Tra l'altro mai bevuto caffè in vita mia.</t>
  </si>
  <si>
    <t>Il mondo sarà migliore, se bevi lavazza.</t>
  </si>
  <si>
    <t>piu' indicato il concetto per una marca di preservativi.. non di un caffe' normale che non lo vedi neanche per un secondo..</t>
  </si>
  <si>
    <t>pero` tutto sto amore nelle stazioni del nord piene di spacciatori africani non lo vedo ;( che triste.</t>
  </si>
  <si>
    <t>Bello bello bello❤❤</t>
  </si>
  <si>
    <t>Non berrò più neanche una goccia del vostro caffè</t>
  </si>
  <si>
    <t>Pubblicità stupenda</t>
  </si>
  <si>
    <t>Bellissima pubblicità, è la prima ad avermi fatto commuovere...</t>
  </si>
  <si>
    <t>Good Bye old humanity, accecata dall'odio per tutto e tutti. Chaplin, negli anni Cinquanta, fu costretto, come tanti altri artisti, a lasciare gli Stati Uniti a causa del clima ostile instauratosi con la caccia alle streghe anticomunista. Perché non cercare la verità invece di voler trovare conferme a ciò che già si pensa? Usare la propria intelligenza per discernere la verità dietro ai giochi politici, di destra e di sinistra, questa rimane la grande sfida. Questa è propaganda di sinistra? Ragazzi, questo è il messaggio di Cristo e della rivoluzione francese: libertà, uguaglianza e fraternità. Io ci vedo solo del buono, buono quanto Caffè Lavazza Oro, my favourite. Che ora mi bevo alla vostra salute, augurandovi PEACE and LOVE.</t>
  </si>
  <si>
    <t>Se una multinazionale promuove un messaggio politico, il bene per il resto della comunità starà sempre nel contrario esatto di quel messaggio. Viva l’Italia e gli italiani! Abbasso chi la vuole meticcia e in rovina!</t>
  </si>
  <si>
    <t>Vergognosi, il vostro caffè non lo comprerò mai più! Boicotta! Boicotta! Boicotta!</t>
  </si>
  <si>
    <t>ECCO UNO SPOT A FAVORE DEL NUOVO ORDINE MONDIALE. BOICOTTIAMO LAVAZZA,NON VINCERANNO I SERVI DI ENLIL!</t>
  </si>
  <si>
    <t>che schifo</t>
  </si>
  <si>
    <t>Perché il direttore marketing di Lavazza ci odia?</t>
  </si>
  <si>
    <t>Grazie Lavazza, mi avete convinto a comprare Segafredo Zanetti ;)</t>
  </si>
  <si>
    <t>Uno spot gravissimo, gravissimo. Poi non chiedetevi quali valori sostiene il grande capitale. Vogliono consumatori e turisti. Non patrioti. Non padri, non madri.</t>
  </si>
  <si>
    <t>Meno male che bevo segafredo zanetti.</t>
  </si>
  <si>
    <t>Non comprerò più la Lavazza!</t>
  </si>
  <si>
    <t>Ok ok ma dove si trova lo stereotipo di coppia interraziale preferita dai globalisti e cornuti? 0:29 ah, eccola qui ☺️</t>
  </si>
  <si>
    <t>Vi consiglio di tenere la vostra propaganda globalista fuori dalle nostre pubblicità Si vede benissimo quello che davvero state cercando di promuovere...</t>
  </si>
  <si>
    <t>Rimpiango gli spot di Nino Manfredi che si prendeva il caffè in cucina con Natalina in una atmosfera rilassata che ti trasmetteva sempre tanta simpatia e il calore di una dimensione intima e familiare tutta italiana. Questa roba anonima, invece, senza radici, senza cultura, senza tempo mi sembra così aliena, così globalizzata e fredda... a dispetto del pensiero di Chaplin che era di alti ideali (qui decontestualizzato alla grande). Cosa c'entra tutto questo spot assurdo con caffè, che nella cultura italiana è legato solitamente ad un momento di pausa, di raccoglimento? Potrebbe andar bene per la cocacola, semmai. Qui gli esperti in comunicazione hanno cannato alla grande.</t>
  </si>
  <si>
    <t>Mai più Lavazza in pochi capiranno il messaggio subliminale dello spot giusto i dormienti vi plaudiranno</t>
  </si>
  <si>
    <t>Ehm,scusi mr lavazza ma la sua propaganda non ci frega tutti. Noi Europei abbiamo diritto ai nostri paesi e alla nostra cultura e a non diventare degli indecenti inferni misti</t>
  </si>
  <si>
    <t>Sciacalli, vergognatevi.</t>
  </si>
  <si>
    <t>Ricordiamo che Chaplin era massone,pedofilo, satanista e radicale... Aveva le ragioni della sua loggia per diffondere il messaggio della grande menzogna. La falsa libertà,il falso amore. QUESTO È IL MONDO DEL DEMIURGO!</t>
  </si>
  <si>
    <t>Come posso intendere che commercializzate caffè dalla vostra pubblicità? Sembra un versione video delle campagne di Questa pubblicità è talmente falsa e innaturale che mi fa vomitare</t>
  </si>
  <si>
    <t>Mulino Bianco - Spot 2018 - Piadelle 30"</t>
  </si>
  <si>
    <t>https://www.youtube.com/watch?v=qtaPRStahm8</t>
  </si>
  <si>
    <t>Ma cacciate sti 2 e ridateci Banderas con Rosita</t>
  </si>
  <si>
    <t>Bella pubblicità</t>
  </si>
  <si>
    <t>Ma chi è Marta in questa pubblicità?</t>
  </si>
  <si>
    <t>Perchè? Sono cresciuta con le pubblicità della Mulino Bianco, erano tempi in cui la famiglia sembrava perfetta, ci faceva sognare tutto l'amore e la bontà che traspariva, ci permetteva di pensare che anche se non era perfetta la nostra famiglia si poteva sperare che almeno la vostra funzionasse... ora che razza di coppia state mostrando? Nel momento in cui ci sarebbe più bisogno di non subire quotidiane azioni di compagni egoisti, assenti, capricciosi, bugiardi e PeterPan voi ce li rifilate come cosa "buona e giusta"? Vi rendete conto che il messaggio dato non è simpatico e scherzoso? Vi rendete conto che chi fa la spesa e acquista i vostri prodotti sono soprattutto le donne? sarebbe stato così facile farla funzionare questa pubblicità... bastava cambiare due battute e farla diventare una situazione di emergenza in cui entrambi si davano da fare, nella trasparenza delle azioni.</t>
  </si>
  <si>
    <t>Eh certo...lei lavora e lui non fa un cavolo. Questa è la visione (nostalgica) dei vostri pubblicitari, nel 2018, in cui le donne occupano tutti i posti professionali e di ricerca. Illusione, dolce chimera sei tu, che durerà ancora poco, e andrebbe davvero tenuta per sè e non fatta diventare pubblicità, che manda un messaggio. Messaggio retrogrado, degno dei vostri nonni. BASTA PUBBLICITA' SESSISTA!</t>
  </si>
  <si>
    <t>Lui fa la femminuccia e lei il maschietto. Barilla prosegue con la sua vergognosa campagna per rendere i maschietti sempre più effemminati !</t>
  </si>
  <si>
    <t>Le mie pianelle! Ah, le sue pianelle! ciabattata in faccia</t>
  </si>
  <si>
    <t>Spot sessista denso di stereotipi di genere.</t>
  </si>
  <si>
    <t>Le donne non sono schiave. E poi 'ste pubblicità del Mulino Bianco ci sono arrivate a noia. Basta. Grazie.</t>
  </si>
  <si>
    <t>Piadelle?! Ma per piacere! Già quando le chiamano piadine è brutto. Piadelle fa rabbrividire. Se sono quelle buone e Romagnole si chiamano piade e basta!</t>
  </si>
  <si>
    <t>Giuro che se non tolgono a questi due dalle pubblicità Mulino Bianco boicotto per sempre i loro prodotti...infatti non ne compriamo più...con rammarico perché sono cresciuta a pane e tegolini...ma questi mi infastidiscono parecchio..infatti quando li vedo cambio canale</t>
  </si>
  <si>
    <t>Cara Mulino Bianco perchè non rimedi? Lui avvicina Emma e le dice: Grazie tesoro: domani cucino e pulisco tutto io.</t>
  </si>
  <si>
    <t>Ma nel 2018 fa ancora ridere che Lei sgobbi tutto il tempo in cucina e che Lui si prenda dei meriti "immeritati" non avendo fatto niente? Io lo avrei preso a calci . Che pubblicità squallida e sessista. Svegliatevi che siamo nel 2018 , non sono gli anni 50 .</t>
  </si>
  <si>
    <t>Più che la famiglia della mulino bianco mi sembra una coppia scoppiata....</t>
  </si>
  <si>
    <t>Mi sembra molto la versione 2.0 di "aó, donna, famme un panino!"Uscite dagli anni '50 per favore</t>
  </si>
  <si>
    <t>Lei sgobba e lui porta agli amici. Ma che originale</t>
  </si>
  <si>
    <t>Secondo me è abbastanza moderna. Lui è Gay e lei potrebbe essere una sua amica</t>
  </si>
  <si>
    <t>per tutte le NAZIfemminista ULTRApower.. non scaldatevi troppo.. Lui e' il mugnaio, trita tutto il giorno grano per produrre farina e coltiva la terra.. Lei e' la cuoca di casa.. chi avrebbe dovuto cucinare?? gli amici invitati per cena??? datevi una calmata che siete ridicole..e' solo una pubblicita'..</t>
  </si>
  <si>
    <t>E una pubblicità che deve durare 30 secondi e in 30 secondi trovate pure da ridire su tutto</t>
  </si>
  <si>
    <t>Ma quanta antipatia mi provoca questa pubblicità? ..mi dispiace per gli attori che sono anche bravini!</t>
  </si>
  <si>
    <t>Scandalosamente sessista. Non è ridicola, è patetica, triste!</t>
  </si>
  <si>
    <t>Patetica e sessista! Lei, un po' scemotta, cucina per tutti, lui, un po' vanesio e presuntuoso, si prende il merito. Un altro brutto spot!!</t>
  </si>
  <si>
    <t>Brutto e sessista. È sempre la donna che lavora e l'uomo si prende il merito. Potevate fare di meglio considerando che la spesa la fanno le donne e se si offendono cambiano marca.</t>
  </si>
  <si>
    <t>Orrenda questa pubblicità. Basta sessismo</t>
  </si>
  <si>
    <t>Spot Fileni Bio 2019</t>
  </si>
  <si>
    <t>https://www.youtube.com/watch?v=RcQ0NC0oSBM</t>
  </si>
  <si>
    <t>Mannaggia a dio fileni, mannaggia a dio filenii</t>
  </si>
  <si>
    <t>Nutted</t>
  </si>
  <si>
    <t>Cazzo hanno tutti la faccia disgustata ahagahah</t>
  </si>
  <si>
    <t>Altro che rap o trap, il futuro della musica è qui</t>
  </si>
  <si>
    <t>Mandatemi un aiuto, sono drogato di questa canzone haha</t>
  </si>
  <si>
    <t>Bel jingle, bravi</t>
  </si>
  <si>
    <t>Icona Pop, "I love it".</t>
  </si>
  <si>
    <t>Agricoltori e allevatori dipinti come fossero dipendenti della stessa azienda familiare, dove si "respira" serenità, passione e spirito di corpo... Ma è stato alla scena delle galline ruspanti, allevate con la cura solitamente riservata agli animali domestici che scorrazzano liberi nel cortile di casa (mancava solo la carezza al polletto) che mi sono detto: &lt;&lt;ma l'ideatore di questo spot crede che il pubblico televisivo venga giù dalla montagna del sapone? &gt;&gt;. Quello che vorrei umilmente senalarvi, è che quando il "sentiment" preponderante è: &lt;&lt; Guardando questo spot mi sento preso per il culo&gt;&gt; oppure &lt;&lt; ma questi veramente pensano di essere credibili per una persona adulta? (è probabile che un bambino, ma solo fintanto che è incapace di calcolare i costi che avrebbe un simile allevamento se fosse vero, possa bersi un simile messaggio&gt;&gt; il risultato che ottenete è l'attivazione, nella testa del vs ascoltatore, di una associazione mentale tra il vs marchio ed il concetto di "falso"... che tra l'altro va a corroborare l'opinione già molto diffusa diffusa che vede il Bio come un coacervo dilagante e difficile da accertare di frodi e imbrogli in commercio</t>
  </si>
  <si>
    <t>Ballessimo</t>
  </si>
  <si>
    <t>Questa canzone dovrebbe vincere il prossimo Sanremo</t>
  </si>
  <si>
    <t>A me il tizio col cappello all inizio incute timore, alla fine quando canta nel quadretto mi raggela il sangue nelle vene</t>
  </si>
  <si>
    <t>Geni del marketing</t>
  </si>
  <si>
    <t>Scelgo il bio fileni scegli il bio fileni</t>
  </si>
  <si>
    <t>Ma nemmeno voi Fileni sapete cosa significhi bio ... Alleviamo polli a terra. I polli sono quelli che credono in voi !! Bio dal greco βίος vita e logos, studio. Tutto ciò che è vivente in un corpo animale o vegetale è biologico e degredabile nel tempo. Non capisco perché in Italia si debbano sempre storpiare i significati, il vocabolario anche!! Un pollo allevato a terra non significhi che si ciba di cibo non fertilizzato o con aggiunti di pestecidi e altre schifezze chimiche. Ma poi non ci credo. Anche perché dopo 2/3 giorni butteresti via il mangiare perché degradato. Come fa un marchio così ad essere distribuito in tutta Italia?? Ci vogliono anche 24 ore di trasposrto e ora che arriva al supermercato è ora di buttarlo via. Ma andate a cagare!</t>
  </si>
  <si>
    <t>Questa è diventata pubblicità meme in tutta la mia città</t>
  </si>
  <si>
    <t>In meno di una settimana il nuovo tormentone dell'estate.</t>
  </si>
  <si>
    <t>Giulio è candidato per il premio Oscar (ciao sono Sofia A.)</t>
  </si>
  <si>
    <t>0:28 è convintissimo l'ortolano...</t>
  </si>
  <si>
    <t>Grandissimi, ascolto sempre questa canzone e la canto sempre, è la mia canzone preferita!!!!</t>
  </si>
  <si>
    <t>Scelgo il bio fileni, scegli il bio fileniiii</t>
  </si>
  <si>
    <t>Ma la soundtrack?</t>
  </si>
  <si>
    <t>0:19 Ringraziatemi dopo</t>
  </si>
  <si>
    <t>Scelgo il IOOOOOOOOO FILENIIIIIII</t>
  </si>
  <si>
    <t>E dopo Si col riso senza Lattosio, ecco il nuovo ritornello del mese!</t>
  </si>
  <si>
    <t>Che fuori sta pubblicità</t>
  </si>
  <si>
    <t>Porco dio fileni</t>
  </si>
  <si>
    <t>io penso che non ci sara' bio vero finche tutto sara' veramente bio perche ci sono molti fattori che annullano quello che credi bio . un vento pazzesco sposta i semi e li deposita dappertutto dove c'era il bio ci sono gli ogm pesticidi e altro.quindi io non credo al bio.</t>
  </si>
  <si>
    <t>WINDTRE</t>
  </si>
  <si>
    <t>https://www.youtube.com/watch?v=u9lbbC18VHQ&amp;t=6s</t>
  </si>
  <si>
    <t>Fa cacare, non va un cazzo in LTE velocità massima 5mb/s con copertura massima e 100 di ping con improvvisi crolli in h+ e 3g. Se non dovevo pagare 90€ per levarlo dai coglioni avevo già cambiato da un po'</t>
  </si>
  <si>
    <t>Ma è Mengoni che canta?</t>
  </si>
  <si>
    <t>AMORE FRANCESCO</t>
  </si>
  <si>
    <t>Che tempismo perfetto per questo spot!!</t>
  </si>
  <si>
    <t>Aahahahahaha</t>
  </si>
  <si>
    <t>Sciacalli con la faccia d'angelo. Che scifo.</t>
  </si>
  <si>
    <t>@Matteo Moscetta Secondo me si, solo che adesso aprono compagnie virtuali, per comodità e anche perché tanti per pigrizia o per moda restano sui marchi più famosi. Si chiama Cartello, hanno già beccato un sacco di multe per questo e per questo aprono compagnie virtuali, in modo che la concorrenza se la fanno in casa. https://www.youtube.com/watch?v=Q4KiZ6ihx5o Tempi che corrono? Guarda che si parlava di 3 anni fa, non del secolo scorso.</t>
  </si>
  <si>
    <t>Ma che figo da paura è?</t>
  </si>
  <si>
    <t>2 merde per provare a fare una linea decente lol</t>
  </si>
  <si>
    <t>Uno schifo :)</t>
  </si>
  <si>
    <t>Molto belli i nuovi spot come furono i primi istituzionali tempo fa!!</t>
  </si>
  <si>
    <t>@RXviper eh sì non è merda,1 mese e mezzo per risolvere un problema</t>
  </si>
  <si>
    <t>Fa cagare al cazzooooooooooo Non prende per un cazzooooooo</t>
  </si>
  <si>
    <t>Mi. Piace. Il. Ragazzo. Dove. Vive</t>
  </si>
  <si>
    <t>Emanuele Bra oddio mi sembrava lui, mi è troppo familiare ma non mi ricordo chi è</t>
  </si>
  <si>
    <t>sono sordo io...o sul finale del video dice "molto più piccini"??</t>
  </si>
  <si>
    <t>Chi è l'attore che interpreta il papà del ragazzo?</t>
  </si>
  <si>
    <t>I peggiori gestori si uniscono per formare uno schifo ancora più grande</t>
  </si>
  <si>
    <t>Mi fa piangere la parte in cui il ragazzo ignora suo padre!!</t>
  </si>
  <si>
    <t>Fa schifo il jingle! Falsi vergognatevi sai quanto ve ne frega degli esseri umani.</t>
  </si>
  <si>
    <t>Azzeccata la canzone "esseri umani" in questa situazione</t>
  </si>
  <si>
    <t>Ma era difficile per il gruppo farsi anche un nuovo logo? Non capisco questa scelta di utilizzare i vecchi loghi e metterli uno accanto all’altro. Più lo vedo e più mi inorridisce</t>
  </si>
  <si>
    <t>È una delle pubblicità più brutte mal fatta la storia non è nemmeno convivente se la guardi per ore.</t>
  </si>
  <si>
    <t>Qualcuno sa il titolo della canzone in sottofondo?</t>
  </si>
  <si>
    <t>Francyyy</t>
  </si>
  <si>
    <t>Ma sapete chi è l attore che interpreta il padre..... Nome?</t>
  </si>
  <si>
    <t>Mamma mia ma come fa ad essere così perfetto francesco? ceh CEH VI PREGO È STUPENDO IDJDDNF</t>
  </si>
  <si>
    <t>@Matteo Moscetta Guarda che è la verità, ma forse tu nemmeno avevi il cell, eppure parlo di solo 3 anni fa al max.</t>
  </si>
  <si>
    <t>E la più cara e che aumentano sempre</t>
  </si>
  <si>
    <t>Scusate in questo video il medico assomiglia tantissimoal dott. Robiony del maxillo facciale di Udine ha una somiglianza assurda come si può sapere se è proprio lui? Grazie a tutti</t>
  </si>
  <si>
    <t>Avete FRANTUMATO I COGLIONI co sta canzone di Mengoni.. È bastaaa</t>
  </si>
  <si>
    <t>Ma si prendono Di nuovi una tariffa quando si ricarica? Nove sulla promozione e un euro da qualche altra parte?</t>
  </si>
  <si>
    <t>Cacchio una volta si usava caricare gli spot solo per commentare il titolo della canzone usata, oggi state tutti a criticare... MA SMETTETELA!</t>
  </si>
  <si>
    <t>Wind+3 Italia= schifo 3 italia= TOP</t>
  </si>
  <si>
    <t>A 2 giorni dal rinnovo dell' offerta all-inclusive la wind3 mi ha COATTIVAMENTE cambiato offerta in XLarge mai richiesta DEPAUPERANDOMI di 19,99 il cambio offerta, mai richiesto, + 16,99 il prezzo della nuova offerta, mai richiesta. Ho provato a contattarli dopo 19 minuti e 30 secondi il sistema é programmato per chiudere la telefonata. Li avró telefonati 8 volte...ho scritto loro delle PEC , nessuna risposta. LA WIND3 é una azienda poco seria. Ad altri amici miei é capitato ciò. Adesso a me. Non acquisterò più Windtre , adesso ho una altra sim</t>
  </si>
  <si>
    <t>Wind Tre ....Molto più vicini..?? Ma Fiorello non fa anche lo spot per non uscire di casa per il Corona virus....??!!</t>
  </si>
  <si>
    <t>Il programma winday ha rotto le scatole, meglio quando regalavano un 10% di sconto a chi ricaricava on-line o 100 euro. Bei tempi, ora solo concorsi a premi e ricariche già decurtate di un euro, bel progresso.</t>
  </si>
  <si>
    <t>Lo dico a Wind fate cagare perché hai comunicato a 3 italia di unirti che ti fai schifo e la rete 3 era decisamente più veloce voglio tornare ad avere un singolo operatore 3 Italia quello che conosco e che conosciamo da 18 anni da quando è stato fondato nel 1999 3 Italia mi manca troppo e vorrei che tornasse separata da Wind è tutto come prima WINDTRE fa cagare!!!!!</t>
  </si>
  <si>
    <t>Qualche uno sa dirmi dove posso trovare la pubblicità di wind con la nazine i follow you, però i tre tipi sono in spiaggia o qualche cosa di genere. Non le pubblicità del 2013 dove il tizio sta dipingendo</t>
  </si>
  <si>
    <t>Troppi abbracci.</t>
  </si>
  <si>
    <t>Wind non è così una merda dipende dove abiti e se sei vicino al cabinet(fttc)</t>
  </si>
  <si>
    <t>Fra hai straragione La 3 è decisamente più veloce</t>
  </si>
  <si>
    <t>Ma che c#### dicono sta roba di wind tre che io con la tre HO sempre 100 di ping con LTE MA PERFAVORE.</t>
  </si>
  <si>
    <t>Fiorello sei un grande</t>
  </si>
  <si>
    <t>Basta che accendi il pc vai su Google e scrivi windtre il primo link ti dovrebbe mandare alla pagina dell' offerta poi di fianco a Fiorello c'è scritto verifica velocità metti il tuo paese via e numero civico e tutto sotto ti dice quanti MBPS/sec fai e tutto sopra se c'è scritto internet 200 e buono vuoldire che arrivi a 200mb/sec oppure ce scritto 100=100mb/sec oppure 1GB/sec</t>
  </si>
  <si>
    <t>5 mesi senza connessione nella mia zona, milioni di chiamate al call center una merda</t>
  </si>
  <si>
    <t>Visto che non rispondete Ve lo scrivo qua , da quando Wind si è unita con tre è andato tutto a p**** si può sapere cosa è successo</t>
  </si>
  <si>
    <t>Xó ti affibbiano senza permesso offerte mai richieste e ti fregano 19,99 per il cambio offerta + 16,99 x la nuova offerta</t>
  </si>
  <si>
    <t>Raga qualcuno può darmi un parere su questa connessione?</t>
  </si>
  <si>
    <t>Poltronesofà</t>
  </si>
  <si>
    <t>https://www.youtube.com/watch?v=z1xbTnIKMWg</t>
  </si>
  <si>
    <t>Smettiamola è scandaloso, scherza con i fanti ma lascia stare i Santi</t>
  </si>
  <si>
    <t>potevano benissimo evitare di fare una cosa così DISGUSTOSA!!!!!!!!!!!!!!!!!!!!!</t>
  </si>
  <si>
    <t>bei tempi quando esisteva il tribunale dell'inquisizione. I divani li avrebbero usati come rogo.</t>
  </si>
  <si>
    <t>Almeno un cliente gli è rimasto "mcanf'</t>
  </si>
  <si>
    <t>Alex ci stanno già pensando https://codacons.it/spot-poltronesofa-con-dio-codacons-accusa-di-vilipendio/</t>
  </si>
  <si>
    <t>Potrone caga si vergogni</t>
  </si>
  <si>
    <t>Utilizzare Dio per illudere la gente! Che vergogna questa azienda</t>
  </si>
  <si>
    <t>Stanno avendo molte denunce per truffa e frode luridi porci. E i vostri divani di merda ve li mettete nel culo p. S. Bello vedere quando un negozio salta in aria. Porci</t>
  </si>
  <si>
    <t>pubblicita' precedenti di poltrone e sofa' "carine" Ma qui si va oltre ogni limite!!Adesso parlano con il padreterno??Addirittura?? Scomodiamo Dio per una pubblicita'??Ma davvero??Ma che cazzo vi fumate??Pubblicita' pretenziosa,stucchevole,fuori luogo!!Ripigliatevi!!</t>
  </si>
  <si>
    <t>POLTRONESOFA' SONO I PRIMI IN ITALIA E LO DICONO I NUMERI...QUESTA PUBBLICITA' NON E' AFFATTO BLASFEMA...IL PROBLEMA SONO GLI ITALIANI SEMPRE AGITATI E PRONTI A PERDERSI IN POLEMICHE STERILI...NEI FILM DI PEPPONE E DON CAMILLO, QUEST' ULTIMO PARLAVA CON DIO SPESSO IN MODO GOLIARDICO...ALLORA AVREBBERO DOVUTO VIETARE QUESTI FILM! MA NON E' MAI SUCCESSO...E PARLIAMO DEGLI ANNI 50...OGGI STIAMO PROPRIO ALLA FRUTTA SE PENSIAMO CERTE COSE!</t>
  </si>
  <si>
    <t>Vergogna</t>
  </si>
  <si>
    <t>Prima la pubblicità era simpatica ora è solo idiota</t>
  </si>
  <si>
    <t>Ma infatti un dio onnipotente e benevolo dovrebbe pensare a robe tipo la pace nel mondo, mica a Poltrone Sasà!</t>
  </si>
  <si>
    <t>Pagliacci! Credete di essere simpatici? Ridurre il sacro ad una barzelletta x fini economici ..</t>
  </si>
  <si>
    <t>Ma Porco€&amp;©!!!!</t>
  </si>
  <si>
    <t>Pubblicità per italietta bigotta ignorante, siamo il sud del mondo civile. La prossima con l' impostore padre pio?</t>
  </si>
  <si>
    <t>Questa pubblicità costerà caro a Poltronesofà. Ennesima denuncia https://codacons.it/spot-poltronesofa-con-dio-codacons-accusa-di-vilipendio/</t>
  </si>
  <si>
    <t>Qualcuno sa come si intitola il motivo musicale di sottofondo ?</t>
  </si>
  <si>
    <t>Io mi chiedo come mai la chiesa non si lamenta per una pubblicità che per me è OSCENA ma soprattutto BLASFEMA!! Ma lasciamo stare Dio, per rispetto di chi ci crede!!!! Roba da matti!!!!</t>
  </si>
  <si>
    <t>Si Dio fa proprio cagare, madonna zozza</t>
  </si>
  <si>
    <t>La Molisana: Spirito Tenace</t>
  </si>
  <si>
    <t>https://www.youtube.com/watch?v=zF5QaEMyJ4g</t>
  </si>
  <si>
    <t>Complimenti bellissima pubblicità! Stupendo il passaggio al minuto 0:12 di un vostro Iveco Stralis sul viadotto del lago di Guardialfiera (CB) della S.S. 647</t>
  </si>
  <si>
    <t>Buongiorno complimenti per il vostro video fatto veramente Bene e Buca lo Schermo ve lo dice uno che fa video pubblicitari per i suoi clienti. E poi per la Pasta siete il Numero 1 in Italia per la Qualità, La mangio almeno 3-4 volte alla settimana la Molisana , e per la scelta di coltivare il grano al 100% in Italia. E questo vi fa Onore. BRAVI E BASTA</t>
  </si>
  <si>
    <t>A casa mia solo pasta Molisana</t>
  </si>
  <si>
    <t>Solo soltanto Molisana ottima pasta... Grazie.</t>
  </si>
  <si>
    <t>Meraviglioso spot. Fiero della mia terra e della mia pasta.❤️</t>
  </si>
  <si>
    <t>Complimenti è molto bello. E' emozionante vederlo sui principali canali nazionali, evviva il Molise!!!</t>
  </si>
  <si>
    <t>Sempre e solo La Molisana.</t>
  </si>
  <si>
    <t>Bello spot ottima pasta ..a casa mia sempre e solo la molisana da Trent' anni...costa un po' di più ma vale ogni centesimo e poi vuoi mettere la pasta e fagioli con le pantacce toscane....da quando quel magnapolenta di mio marito l ha assaggiata non esiste altra pasta...si fa dei piattoni di spaghetti quadrati che Dio solo sa come può uno stomaco contenere simili dosi...era la mia infanzia è il mio presente e sarà di certo nel mio futuro...</t>
  </si>
  <si>
    <t>Buondì Motta. Il finale col botto.</t>
  </si>
  <si>
    <t>https://www.youtube.com/watch?v=ZZ8OEmv5hCw&amp;feature=emb_logo</t>
  </si>
  <si>
    <t>Che possa piacere o no i pubblicitari sono semplicemente dei geni</t>
  </si>
  <si>
    <t>Questa è arte</t>
  </si>
  <si>
    <t>Il genio vero, secondo me, è racchiuso tutto in quel "Lucio m'è finita la terra". Io non ho parole.</t>
  </si>
  <si>
    <t>Lucio o ! Lucio mi è finita la terra !</t>
  </si>
  <si>
    <t>Marò il top Magari tutte le pubblicità fossero come questa GENIO È troppo divertente!!!!</t>
  </si>
  <si>
    <t>Assolutamente geniale, niente da dire. La pubblicità più azzeccata dell'ultimo decennio sicuramente!</t>
  </si>
  <si>
    <t>Ironia, blasfemia e l'intento pubblicitario. Voi della Motta siete dei geni.</t>
  </si>
  <si>
    <t>E' dai tempi di Fantozzi che non si vedeva questo genere di comicità in Italia.</t>
  </si>
  <si>
    <t>trasformare una semplice pubblicità, in una mini-serie che ormai tutti in italia conoscono clap clap</t>
  </si>
  <si>
    <t>Come una pubblicità divenne una miniserie, touché</t>
  </si>
  <si>
    <t>Allora se buondi motta non esiste più il mondo si distruggerà! Ok domani lo compro</t>
  </si>
  <si>
    <t>Io adoro il modo di recitare di questi attori</t>
  </si>
  <si>
    <t>E sono tornata a vederlo XD Rido ancora a "Mi tocca reinstallare la Terra" geniali.</t>
  </si>
  <si>
    <t>ahahahahahaha fantastico!</t>
  </si>
  <si>
    <t>Pubblicità geniale, complimenti</t>
  </si>
  <si>
    <t>Semplicemente geniale.</t>
  </si>
  <si>
    <t>Il dottore deve prendere il premio nobel perché e stato l'l'ubico a dire alla bambina sorridente di tacere</t>
  </si>
  <si>
    <t>hahahahahhahahaha geni!!!</t>
  </si>
  <si>
    <t>Ma questa pubblicità è il male incarnato!</t>
  </si>
  <si>
    <t>Sinceramente, grazie per questo spot. Il livello di genialità tocca le stelle.</t>
  </si>
  <si>
    <t>È tristissimo però a quella bambina serviva da lezione</t>
  </si>
  <si>
    <t>Dopo questo compro solo merendine buon dì lo giuro. Possa colpirmi un asteroide se non è così.</t>
  </si>
  <si>
    <t>io non capisco come facciano le persone a indignarsi per una pubblicità bella come questa! Fossero tutte così le pubblicità in Italia...</t>
  </si>
  <si>
    <t>Ma porco pascal, il floppy da 3,5" nel lettore da 5,25" no cazzo. Sarà anche Dio in persona, ma cazzo, almeno il lettore giusto! Tantovale usare un CD dentro un lettore floppy dai... Eccheccazzo...</t>
  </si>
  <si>
    <t>vi prego non ce la faccio sto morendo</t>
  </si>
  <si>
    <t>Finalmente quella rompiscatole è morta RIP bambina sorridente L'unica persona per cui mi dispiace profondamente è il dottore lui se che era un eroe!!!</t>
  </si>
  <si>
    <t>JOY - SADNESS</t>
  </si>
  <si>
    <t>Spettacolare.</t>
  </si>
  <si>
    <t>Assolutamente privo di buon gusto.</t>
  </si>
  <si>
    <t>Io comprerò prodotti Motta per tutta la vita. Questo per celebrare la genialità di chi, malgrado il trend attuale delle finte pubblicità buoniste e moraliste, ha voluto "sbatterlo in faccia" ai principali consumatori del prodotto.</t>
  </si>
  <si>
    <t>❤️ bellissima</t>
  </si>
  <si>
    <t>L'umanità e ora entrara in una nuova era, dove per la prima volta le pubblicità si fanno autoironia</t>
  </si>
  <si>
    <t>Trovare una pubblicità in tendenze mi è parso strano, ma questo è un capolavoro ahahahah</t>
  </si>
  <si>
    <t>Geniali! XD</t>
  </si>
  <si>
    <t>Date una medaglia al signor Motta, se la merita &lt;3</t>
  </si>
  <si>
    <t>dajeeeeeeeeeeeeeeeeeeeeeeeeeeeeeeeeeeeeeeeeeeeeeeeeee</t>
  </si>
  <si>
    <t>Questa serie di spot rimarranno nella storia! Alla faccia di tutti i bigotti che dicono "gne gne gne ma è diseducativo gne gne gne". Complimenti al settore marketing! :D</t>
  </si>
  <si>
    <t>Ahahah no vabbè bravissimi</t>
  </si>
  <si>
    <t>Siete dei geni</t>
  </si>
  <si>
    <t>Luminare eroe dell'anno. È riuscito a far tacere la bambina sorridente</t>
  </si>
  <si>
    <t>Sto morendo XD</t>
  </si>
  <si>
    <t>Troppo divertente!</t>
  </si>
  <si>
    <t>scorro i commenti, e non ho trovato nessuno che dica "WOOOOW, HANNO CITATO LOOOST!!!"</t>
  </si>
  <si>
    <t>3:37 Aspetta aspetta... il postino lavorava ancora all'età di 75 anni?!? Questa riforma delle pensioni ci è proprio sfuggita di mano</t>
  </si>
  <si>
    <t>Siete geniali...non bisogna dire nient'altro. Naturalmente complimenti agli attori.</t>
  </si>
  <si>
    <t>Finalmenteeeeeeee</t>
  </si>
  <si>
    <t>@buondì Motta stupenda la pubblicità  come si chiama la canzone che si sente alla fine?</t>
  </si>
  <si>
    <t>LEVEL UP! Siete dei geni!!</t>
  </si>
  <si>
    <t>Il vero marketing si fa sentire!!</t>
  </si>
  <si>
    <t>La prima volta che sono io a cliccare una pubblicità volontariamente, troppo bella</t>
  </si>
  <si>
    <t>I vostri pubblicitari sono geni del marketing</t>
  </si>
  <si>
    <t>Quando ti dicono che l’oscar per miglior film l’ha vinto “The shape of water” ma tu sai chi si meritava davvero quel premio #buondìoscarnomination</t>
  </si>
  <si>
    <t>Ahahahah stra bello che Dio dice a Lucio(Lucifero) che deve reinstallare la terra dove lui è conficcato</t>
  </si>
  <si>
    <t>No, vabbè, ma questa è GENIALITÀ. ADORO TROPPO</t>
  </si>
  <si>
    <t>a te creatore della pubblicità "sei un fottuto genio del cazzo &lt;3" ti voglio in squadra con me!</t>
  </si>
  <si>
    <t>Spettacolo!!! Geni!</t>
  </si>
  <si>
    <t>Il Buondì Motta non sarà family friendly, ma tutto questo è puramente geniale! :D</t>
  </si>
  <si>
    <t>LUMINAREEEE SEI IL MIO EROEEEEEEEEEE</t>
  </si>
  <si>
    <t>Bellissima, che un asteroide e la Tiangong possano cadermi in testa se non è così</t>
  </si>
  <si>
    <t>È LA PUBBLICITÀ PIÙ BELLA CHE IO ABBIA MAI VISTO E CHE MAI VEDRÒ</t>
  </si>
  <si>
    <t>Semplicemente geniale &lt;3</t>
  </si>
  <si>
    <t>Vederli morire ha suscitato in me emozioni che non provavo da anni. Complimenti. Ora mangerò Buondì per sempre.</t>
  </si>
  <si>
    <t>Quell' inventore della buondì si è sporcato le mani! Che delusione..</t>
  </si>
  <si>
    <t>Perché non lo proiettano al posto dei film? É arte</t>
  </si>
  <si>
    <t>incredibile, una semplice merendina apre un canale, e porta contenuti di qualità superiore a molti altri canali. RISPETTO</t>
  </si>
  <si>
    <t>La motta non farà più merendine. MA FILM</t>
  </si>
  <si>
    <t>Da domani buondì colazione pranzo e cena</t>
  </si>
  <si>
    <t>GENIIIIIIIIIIIIIIIIIIIIIIIIIIIII BELLISSIMA</t>
  </si>
  <si>
    <t>Supermega carosellone!!! La bambina sorridente mi fa troppo ridere. Grande!!! :))))</t>
  </si>
  <si>
    <t>ve lo concedo, siete dei geni.</t>
  </si>
  <si>
    <t>Voglio lavorare con voi</t>
  </si>
  <si>
    <t>Quindi, mangiare Buondì eviterà lo sterminio del genere umano. Bene. TAKE MY MONEY!</t>
  </si>
  <si>
    <t>Maledetti! Io vo adoro &lt;3</t>
  </si>
  <si>
    <t>F A V O L O S O</t>
  </si>
  <si>
    <t>A me non piace per niente questa pubblicità, anche se a dirlo forse sono la sola, non cambio idea.</t>
  </si>
  <si>
    <t>C'è troppo Buonismo, nella pubblicità moderna! Serve più Buodì-smo!</t>
  </si>
  <si>
    <t>Così si sono estinti pure i dinosauri secondo me,...</t>
  </si>
  <si>
    <t>Hahahahaha!! Siete stati grandi! XDD</t>
  </si>
  <si>
    <t>Geni, touche</t>
  </si>
  <si>
    <t>Cioè è stato meglio di un film</t>
  </si>
  <si>
    <t>Ironico. Dissacrante. Paradossale. Geniale. I personaggi di questa pubblicità sono geniali, dal primo all'ultimo. E i buondì torneranno a gran trionfo nelle colazioni degli italiani. Alla faccia di tutte le merendine industriali in commercio. Questo è Marketing.</t>
  </si>
  <si>
    <t>Fantastico! Hahaha!</t>
  </si>
  <si>
    <t>Questa non è una pubblicità! Ma un capolavoro, unisce drammaticità e commedia. Arte</t>
  </si>
  <si>
    <t>Wtf ma che caz... lo voglio in tv, ORA!</t>
  </si>
  <si>
    <t>Ma chi le ha le pubblicità migliori eh?</t>
  </si>
  <si>
    <t>Il picco di genialità è raggiunto dal parroco che dice "non esiste"</t>
  </si>
  <si>
    <t>l'unica pubblicità su youtube che non salto</t>
  </si>
  <si>
    <t>Ma cosa ho appena visto</t>
  </si>
  <si>
    <t>X quanto e bella la sto guardando continuamente con mia figlia... Complimenti alla motta</t>
  </si>
  <si>
    <t>Sìsìsì va bene, ora però rimettete in commercio il Buondì al latte per favore</t>
  </si>
  <si>
    <t>Proporrei un aumento per gli addetti al marketing della motta.</t>
  </si>
  <si>
    <t>STRAGRANDIOSISSIMI !!! Pubblicità gradevolissime ed esilaranti. E i BUONDI', cosa vogliamo dire dei BUONDI' ??? Ma che sono STRABUONISSIMI !!!</t>
  </si>
  <si>
    <t>Date il premio Nobel a questa pubblicità</t>
  </si>
  <si>
    <t>Se fosse un film vincerebbe l’ Oscar</t>
  </si>
  <si>
    <t>Già solo il "Previously on Buondì" è epico Bravi tutti, finalmente una pubblicità come si deve! E un abbraccio all'attrice che fa la Bambina Sorridente per essersi prestata a questo ruolo "fastidioso" con professionalità ed autoironia!</t>
  </si>
  <si>
    <t>D’ora in poi comprerò solo i Buondì per questa genialata universale</t>
  </si>
  <si>
    <t>FINALMENTE UNA PUBBLICITÀ DEGNA DI ESSERE CHIAMATA PUBBLICITÀ! Una sola parola STUPENDA!</t>
  </si>
  <si>
    <t>Sono allucinata! In senso positivo! Ahahahah!</t>
  </si>
  <si>
    <t>non capisco come questa pubblicità sia così "geniale" a parere di molti. mi sa molto di idiozia, al contrario.</t>
  </si>
  <si>
    <t>3:06 Reinstallazione della Terra in corso. Scaricando dei file.... Tempo rimanente al termine dell'installazione: 5 miliardi di anni</t>
  </si>
  <si>
    <t>Facebook Ad</t>
  </si>
  <si>
    <t>Barilla - grazie</t>
  </si>
  <si>
    <t>https://it-it.facebook.com/BarillaIT/photos/a.423795530699/10157832718620700/?type=3&amp;__tn__=-R</t>
  </si>
  <si>
    <t>Grazie❤</t>
  </si>
  <si>
    <t>QUESTA MATTINA presso l'Esselunga di Avenza ( MS ) bella SORPRESINA fatta da Barilla ai suoi amati clienti in situazione di emergenza virus : giovedì scorso ( e da molto tempo ) il sugo ( ad esempio quello al basilico , che consumiamo in abbondanza ) era in vasetti da 500gr. , costo euro 1,55 ; oggi scomparso il prodotto da 500 gr., e in maniera molto " solidale " sostituito da vasetto di gr.2,95 al prezzo di euro 1,39. IL 43 % IN PIU' .______Grazie Barilla e complimenti . Per il futuro farete a meno di noi , e non solo per il sugo .</t>
  </si>
  <si>
    <t>Lavoro in un supermercato come banconiere di gastronomia e pescheria. Ho visto lo spot che avete fatto, per tutti coloro che sono in prima linea in questo difficile momento.</t>
  </si>
  <si>
    <t>Volevo davvero farvi i miei più sinceri complimenti x l'ultimo spot televisivo... L'Italia che resiste... Davvero commovente e complimenti x le parole usate... Dove posso trovarlo? Vorrei condividerlo...</t>
  </si>
  <si>
    <t>Meravigliosa la vostra pubblicità in TV ..emozionante e ' dir poco ....e la musica che vi contraddistingue e ' un meraviglioso tuffo nel passato ..grazie !!!!</t>
  </si>
  <si>
    <t>Oggi mi avete fatto scendere una lacrima con la colonna sonora della vostra pubblicità. Un tuffo nel passato, un groppo in gola, una nostalgia pazzesca..</t>
  </si>
  <si>
    <t>Pubblicità e messaggio stupendi! Bravi e grazie</t>
  </si>
  <si>
    <t>Grazie dal profondo del cuore da noi Infermieri..con la semplicità della vostra comunicazione avete reso un grande onore al nostro duro lavoro in questo momento così difficile. Siamo al fianco delle persone per aiutarle a vivere e a non avere paura. E con le vostre parole e le immagini del nuovo spot pubblicitario ci avete trasmesso ancora più coraggio.</t>
  </si>
  <si>
    <t>E dopo il rifiuto di aiutarci.... acquistate ancora grano cancerogeno dal Canada</t>
  </si>
  <si>
    <t>Grazie</t>
  </si>
  <si>
    <t>Grazie!</t>
  </si>
  <si>
    <t>Ogni volta che vedo il vostro spot, mi emoziono, è bellissimo ❤️</t>
  </si>
  <si>
    <t>Complimenti per lo spot...mi sono commossa ❤</t>
  </si>
  <si>
    <t>Bellissimo il vostro ultimo spot. Un'azienda italiana che sa trasmettere davvero il "sentire italiano".  L' #italiacheresiste si riscopre comunità.❤️</t>
  </si>
  <si>
    <t>Grazie anche a voi che ci assicurate i prodotti nei pv</t>
  </si>
  <si>
    <t>Spettacolo di spot pubblicitario complimenti.</t>
  </si>
  <si>
    <t>in un oceano di spot inguardabili, avete "rispolverato" la musica più bella che abbiate mai avuto, e sicuramente degli spot più belli di tutti i tempi.Complimenti anche perché lo avete riadattato con garbo a questo momento così particolare, e bravi i vs pubblicitari</t>
  </si>
  <si>
    <t>Bella la nuova pubblicità, complimenti! Ma stona un po' con la vostra politica. Perché non usate grano ITALIANO?</t>
  </si>
  <si>
    <t>Grande BARILLA. DOVE C'É BARILLA C' E L' ITALIA SOLIDALE. GRAZIE.</t>
  </si>
  <si>
    <t>Uno spot immenso, che spezza il cuore d’amore per il nostro Paese.</t>
  </si>
  <si>
    <t>La pubblicità più bella di sempre. Grazie ♥️</t>
  </si>
  <si>
    <t>Grazie. Ho visto la vostra pubblicità ed è stata toccante</t>
  </si>
  <si>
    <t>Bellissima la pubblicità! Ogni volta che la vedo piango calde lacrime!!! Grazie di❤️!!!!</t>
  </si>
  <si>
    <t>Che emozione la pubblicità con la musica di quando ero piccola!!! Quanti ricordi ❤️</t>
  </si>
  <si>
    <t>Grazie a voi, senza Barilla l' Azienda ospedaliera di Parma non sarebbe quella che è. Noi lo abbiamo scelto come lavoro e con estremo dolore, fisico e psicologico, continuiamo a testa alta</t>
  </si>
  <si>
    <t>Proprio voi fate la pubblicità sull'Italia e comprate la farina in Canada.....iniziate a dare il buon esempio!!!!</t>
  </si>
  <si>
    <t>La pubblicità è bellissima, emozionante, stupenda</t>
  </si>
  <si>
    <t>Ci avete ammorbato col vostro spot sdolcinato , depressoico sull'epidemia. Non comprerò i vostri prodotti solo per dispetto. Spero che chi ha ideato questo spot gli venga un accidente epidemico. Ed è inutile che fate scrivere le lodi dai vostri dipendenti e amici.</t>
  </si>
  <si>
    <t>complimenti per lo spot è bellissimo mi ha emozionato e di rado succede grazie davvero di ❤️</t>
  </si>
  <si>
    <t>Un enorme grazie a tutti voi .</t>
  </si>
  <si>
    <t>Sempre più orgoglioso della mia azienda</t>
  </si>
  <si>
    <t>Bellissimo il nuovo spot con la musica degli anni 80-90 ❤</t>
  </si>
  <si>
    <t>Complimenti per lo spot. E’ bellissimo. Ogni volta che lo vedo mi emoziono❤️</t>
  </si>
  <si>
    <t>Complimenti per l ultimo spot! Emozionante</t>
  </si>
  <si>
    <t>Pubblicità in onda ora spettacolare. Grazie per la musica che mi ha fatto tornare bambina</t>
  </si>
  <si>
    <t>Grazie a tutti i lavoratori del gruppo.</t>
  </si>
  <si>
    <t>Grazie infinite</t>
  </si>
  <si>
    <t>In questo momento per me sarebbe giusto promozionare la pasta.</t>
  </si>
  <si>
    <t>La pubblicità che fanno vedere in televisione in questo periodo quella che ringrazia infermieri medici ecc...è bellissima unica pecca è che non citano mai nessuno noi che gli ospedali li sanifichiamo ogni giorno per 2 volte al giorno per poter fare entrare appunto medici e infermiere negli ospedali aiutando nel nostro piccolo( ma non così tanto piccolo) appunto i dottori e le infermiere nei luoghi il meno possibile contagiosi .penso che anche noi meritiamo un grazie anche se facciamo solo le pulizie rischiano come tutti non siamo immuni .</t>
  </si>
  <si>
    <t>La vostra pubblicità è un patrimonio nazionale ❤️</t>
  </si>
  <si>
    <t>La vostra pubblicità è semplicemente un capolavoro. Complimenti. Davvero emozionante</t>
  </si>
  <si>
    <t>La pubblicità che state mandando in tv è spettacolare. Con la vostra musica, la più bella di tutte che vi distingue. Complimenti!</t>
  </si>
  <si>
    <t>Complimenti x la vostra pubblicità in questo momento terribile...la voce di un'attrice Italiana conosciuta in tutto il mondo . Grazie mi sono commossa...❤❤</t>
  </si>
  <si>
    <t>DISABILE VOLEVO CONSEGNARE UN CV A MARCIANISE CE SSTABILIMENTO MI FA UNO SENZA SOLDI NE CONOSCENZA NON TI CHIAMERA MAI NESSUNO GRAZIE PER AIUTO ….</t>
  </si>
  <si>
    <t>a chi piagnucola per soli due mesi ed è già stanco e a chi resiste al dolore da vent'anni</t>
  </si>
  <si>
    <t>Bellissima pubblicità avete fatto; i brividi.. Complimenti!!! Grazie a voi...</t>
  </si>
  <si>
    <t>Siete sempre grandi, generosi ,veramente bravissime persone. Un immenso abbraccio e grazie a Barilla</t>
  </si>
  <si>
    <t>Spot pazzesco!!!da pelle d’oca!!!bravi!</t>
  </si>
  <si>
    <t>Chapeau ❤️</t>
  </si>
  <si>
    <t>Ringrazio la Barilla che ci lavoro da 30 anni e dal 1989 Un abbraccio a tutti i colleghi della Barilla dal mulino di Castelplanio che speriamo che tutto finisca presto❤❤❤</t>
  </si>
  <si>
    <t>Da piccolo ricordo lo spot della bambina con l'impermeabile giallo che, sotto la pioggia, raccoglieva un gatto per portarlo a casa...la colonna sonora... Indimenticabile, ma l'ultimo di questi giorni diverrà indelebile.</t>
  </si>
  <si>
    <t>Oggi ho visto il vostro spot. Commovente. Siete davvero speciali. Grazie da parte mia e della mia famiglia. Mi sono sentito orgoglioso di essere italiano, come voi.</t>
  </si>
  <si>
    <t>sfruttereste anche vostra madre per vendere un prodotto in più. Nemmeno davanti ad una pandemia smettete di strumentalizzare, sfruttare, cercare psicologia utile ad entrare nella testa delle pecore per strappargli la lacrimuccia, con l' instant advertising dell ' ultimo momento. Pratica ignobile. Perché ogni occasione è buona per comunicare e sostenere i consumi, anche le epidemie. L'ultimo spot che passa in prima fascia è ridicolo, stucchevole, falso. MAI un vostro prodotto MAI.</t>
  </si>
  <si>
    <t>Grazie a tutti voi.</t>
  </si>
  <si>
    <t>grazie ❤️</t>
  </si>
  <si>
    <t>Esselunga - Il nostro grazie, a tutti voi</t>
  </si>
  <si>
    <t>https://it-it.facebook.com/Esselunga/videos/508809060002819/?__tn__=-R</t>
  </si>
  <si>
    <t>Grazie ai dipendenti certo, se poi riusciste a potenziare le consegne online, visto che adesso il servizio è pessimo, sarebbe ancora meglio</t>
  </si>
  <si>
    <t>Siamo clienti da molto e siamo contenti dei vostri prodotti ma ora visto che siamo anziani vorremmo avere la spesa a casa ma non riusciamo perché non c'è consegna vediamo solo bollini grigi e rossi cosa potete fare?</t>
  </si>
  <si>
    <t>E vero un grazie di cuore competenza cordialità e disponibilità un equip speciale dalle cassiere i ragazzi addetti agli scaffali salumiere banco pesce banco pane e sopratutto i ragazzi addetti consegna a domicilio una società molto seria è professionale grazie a tutti</t>
  </si>
  <si>
    <t>Peccato che non si riesca più a fare la spesa on Line. Tutelerebbe tutti, dipendenti e consumatori.</t>
  </si>
  <si>
    <t>Sono 3 settimane che provo x la spesa online ma niente ,</t>
  </si>
  <si>
    <t>Si... ma cambiate termometri... o eliminateli... perchè non sono attendibili. La temperatura corporea di 32 gradi dopo una fila sotto al sole di 35 minuti direi che è pressocchè impossibile.</t>
  </si>
  <si>
    <t>Grazie mille!! Siete una certezza..per favore attivate qualche giornata in più nella spesa on Line..non riesco da mesi a farla..</t>
  </si>
  <si>
    <t>Complimenti a ESSELUNGA, personale gentile e preparato, tutti i prodotti didponibilii, più di cosìiiiiiiii!!!</t>
  </si>
  <si>
    <t>Grazie di cuore Esselunga, fiero di essere un vostro cliente da sempre .</t>
  </si>
  <si>
    <t>Grazie a voi però a Pasqua un po’ di riposo</t>
  </si>
  <si>
    <t>La spesa on line è stata una delusione. Alcuni prodotti non erano disponibili ma non mi sono stati sostituiti con prodotti simili e non mi è stato nemmeno rimborsato nulla.</t>
  </si>
  <si>
    <t>Un grazie a tutto il personale Esselunga.... ho sempre trovato tutto quello che mi occorreva (ad eccezione del lievito per cibo salato) sempre presenti, gentili e molto attivi.</t>
  </si>
  <si>
    <t>Grazie ai dipendenti ESSELUNGA e del settore della distribuzione alimentare a tutti i livelli</t>
  </si>
  <si>
    <t>Non si può dire grazie per il pessimo servizio che state offrendo per la diesa on-Line. Sono quattro settimane che provo a farla senza riuscirci. Se non funziona in un momento di emergenza come quello che stiamo vivendo è un fallimento.</t>
  </si>
  <si>
    <t>È un mese che provo a fare la spesa on line, è praticamente impossibile!</t>
  </si>
  <si>
    <t>grazie anche per dare la possibilita' ai vostri clienti disabili che non possono recarsi nel punto vendita di NON POTER PIU' FARE la spesa on line. sito perennemente non aggiornato. grazie di cuore.</t>
  </si>
  <si>
    <t>Date la possibilità di fare la dpesa online che risulta essere tutto bloccato.</t>
  </si>
  <si>
    <t>Non si riesce a fare spesa onlone son settimane che tento e non esiste mai una fascia disponibile per favore fate qualcosa per aiutare clienti che vogliono fare spesa da voi e non possono perche risultate fuori comune!</t>
  </si>
  <si>
    <t>Grazie davvero a tutti gli operatori che stanno tenendo in piedi lItalia</t>
  </si>
  <si>
    <t>Una delle prime aziende a DONARE per l'emergenza!</t>
  </si>
  <si>
    <t>Fatto spesa venerdì, super organizzati, prova temperatura all' entrata, personale gentilissimo. GRAZIE</t>
  </si>
  <si>
    <t>Aumentate i trasporti x spesa online, ho un carrello in stand bye da 20 gg non c'è mai una data disponibile per la consegna...</t>
  </si>
  <si>
    <t>Peccato che abito a Castenaso e non posso andarci e non riesco a fare neppure la spesa on line: non ci sono slot disponibili</t>
  </si>
  <si>
    <t>Buongiorno, com’è possibile non riuscire ha prenotare una slot è una settimana che ci sto provando a tutte le ore .</t>
  </si>
  <si>
    <t>Grazie per farci trovare gli scaffali forniti . Per mia fortuna abito vicino</t>
  </si>
  <si>
    <t>Mi dispiace non potere fare la spesa nel mio Supermercato da sempre, Esselunga,purtroppo sono fuori comune</t>
  </si>
  <si>
    <t>Da sempre cliente Esselunga una garanzia</t>
  </si>
  <si>
    <t>Peccato però che è impossibile fare la spesa online</t>
  </si>
  <si>
    <t>Bravi tutti. Il video mi ha emozionato. E se qualcosa non va come le persone si aspettano, vuol dire che vi siete concentrati su altro sicuramente ben più importante. grazie</t>
  </si>
  <si>
    <t>Grazie a tutti voi per la gentilezza e la disponibilità specialmente in questo brutto momento</t>
  </si>
  <si>
    <t>Grazie , di tutto siete sempre molto gentili e disponibili</t>
  </si>
  <si>
    <t>Sono da sempre cliente Esselunga ma da un mese circa sono chiusa in casa ,ho 74 anni e pensavo di riuscire a farla on Line ,ma pur provandoci tutti i giorni non mi è stato mai possibile collegarmi.</t>
  </si>
  <si>
    <t>Esselunga , tornerò appena possibile a fare la spesa da voi X adesso non mi è possibile xe siete fuori dal mio comune di residenza!!!</t>
  </si>
  <si>
    <t>non vedo l'ora di tornare da voi!!!!!!!!!!! il più vicino è Vigevano ma non possiamo venire ……. aspettiamo con fiducia tempi migliori ……..</t>
  </si>
  <si>
    <t>Sono fuori comune e non posso venire a far la spesa. Per favore fate qualcosa per migliorare il servizio della spesa online, non è possibile passare ore sia di giorno che di notte per trovare slot disponibili e non riuscirci! Fate una corsia preferenziale per chi non può recarsi in negozio ed è over 65. Fateci pagare la consegna ma consegnate. Grazie da un cliente di lunga data</t>
  </si>
  <si>
    <t>Peccato che adesso non si può fare spesa fuori comune . Sempre spesa Esselunga la migliore</t>
  </si>
  <si>
    <t>Per me è impossibile fare spesa Esselunga, fuori dal comune.... Consegna a casa neanche per sogno..... No comment</t>
  </si>
  <si>
    <t>non sarebbe possibile effettuare in tutte le esselunga di Milano un posto dove poter ritirare la spesa che si fa online? Le code sono sempre interminabili, c'è un sacco di gente e nessuno rispetta la distanze di sicurezza. I supermercati sono diventati i posti meno sicuri per il contagio!!!</t>
  </si>
  <si>
    <t>FEAR - CURIOSITY</t>
  </si>
  <si>
    <t>Impossibile avere la spesa a casa"VIAREGGIO"</t>
  </si>
  <si>
    <t>Che delusione la spesa online... In questi frangenti che serve non esiste più...</t>
  </si>
  <si>
    <t>Grazie Esselunga per la considerazione che hai avuto nei confronti dei tuoi dipendenti fornendo mascherine e guanti a tutti.</t>
  </si>
  <si>
    <t>Ho provato varie volte a prenotare la spesa ma on c'era mai disponibilità</t>
  </si>
  <si>
    <t>Grazie esselunga per tutto quello che fate per noi in questo momento difficile che stiamo vivendo</t>
  </si>
  <si>
    <t>Grazie a voi e al vostro impegno nel far rispettare le regole</t>
  </si>
  <si>
    <t>Grazie ma e dal 10 marzo che provoca a fare la spesa online ma è praticamente impossibile...</t>
  </si>
  <si>
    <t>Grazie a tutti voi che lavorate x noi</t>
  </si>
  <si>
    <t>Purtroppo è davvero impossibile prenotare il ritiro spesa con Clicca e vai...non è chiaro quando vengono resi disponibili gli spazi di prenotazione ( verosimilmente di notte) e comunque vengono immediatamente occupati</t>
  </si>
  <si>
    <t>È il migliore. Non vedo l'ora di poterci rimettere piede. Mi manchi.</t>
  </si>
  <si>
    <t>Peccato non riuscire più a trovare una data di consegna per la spesa on line.. mi mancate!!!</t>
  </si>
  <si>
    <t>Grazie a Voi tutti. Non potrei fare a meno della mia Esselunga di Corsico. ✌</t>
  </si>
  <si>
    <t>Grazie a voi per la vostra eccellente organizzazione. Specialmente per aver deciso di creare due file di attesa che hanno consentito alle persone più anziane di non dover fare delle code allucinanti.</t>
  </si>
  <si>
    <t>Grazie a chi? Oggi ero a far la spesa e ho notato che avete aumentato il numero di clienti entranti.. solo perché dovete rientrare nel vostro fatturato.. Nn curanti della legge italiana, né del rispetto delle persone, che mettete a rischio.. avete davvero il coraggio di ringraziare chi in prima linea rischia x la vostra ingordigia?? Come lo fate x i vostri "amati" clienti?? Ma.. Non credo.. Purtroppo Non siete un'azienda di cuore.. Solo di portafoglio.. Il vostro! Rispettate le regole.. Lo fanno tutti, i supermercati onesti!</t>
  </si>
  <si>
    <t>Non capisco a che ora vengano aperti gli slot di consegna. Fino a mezzanotte e mezza non c’erano nuovi slot. Sono le 6.50 e sono spuntati due giorni già tutti occupati. Non devo dormire per fare la spesa?</t>
  </si>
  <si>
    <t>E io che sono 3settimane che non posso fare spesa da esselunga perché è fuori dal mio comune</t>
  </si>
  <si>
    <t>Mitici...sempre gentilissimi in ogni punto vendita!!</t>
  </si>
  <si>
    <t>A pasquetta per favore fate che i dipendenti stiano a casa con i propri cari! ❤️</t>
  </si>
  <si>
    <t>Grazie sicuramente! Eccezionali prima e ora per professionalita' e impegno, oggi certamente profuso. Se poteste aggiungere piu' slot on line potremmo aiutarvi a non incrementare le visite negli store.....</t>
  </si>
  <si>
    <t>Ampliate la spesa a casa perché non si capisce perché alcuni riescono (anche più di una volta) e altri no.</t>
  </si>
  <si>
    <t>Siete sempre i migliori ed ora che abito lontano da un vostro supermercato mi mancate</t>
  </si>
  <si>
    <t>Grazie ad Esselunga</t>
  </si>
  <si>
    <t>Solitamente facevo la spesa a Milano in via Adriano, ma ora non posso uscire da Sesto e a quella di Sesto c’è una coda superiore alle due ore , a dir la verità anche in Via Adriano la coda è così , ma almeno ci sono spazi più ampi ; sono costretto a rivolgermi ad altre catene</t>
  </si>
  <si>
    <t>Per favore, limitate il viavai di bancali per il rifornimento durante gli orari di apertura, pretendete l'uso delle mascherine dei vostri inservienti che girano tra le corsie e fate sfollare un po' di più i punti vendita prima di far entrare la gente.</t>
  </si>
  <si>
    <t>Buongiorno visto l’impegno e il numero di clienti che comperano potete, se possibile, mettere strutture esterne per proteggere le persone dalla pioggia ma soprattutto dal sole in previsione dell’estate???</t>
  </si>
  <si>
    <t>Pessimo servizio in questo momento di crisi, non sono più riuscito a fare una spesa online ne fisicamente nel negozio, riuscita con altre realtà, alle quali mi rivolgeró anche finita l'emergenza, pessimi</t>
  </si>
  <si>
    <t>Cn voi ni sento meno sola .grazie x cio che fate x noi.peima o poi tornera il sole x tutti.andra tutto bene.una vostra cliente affezionata di massa carrara in oarticolare supsrstore di avenza carrara</t>
  </si>
  <si>
    <t>Grazie❤️❤️❤️</t>
  </si>
  <si>
    <t>Grazie per tutto quello che fate e state facendo, siete sempre i migliori ❤️</t>
  </si>
  <si>
    <t>Non posso venire a fare spesa da voi ...appena passerà tutto spero presto arrivo</t>
  </si>
  <si>
    <t>Grazie a Esselunga siete i migliori soprattutto adesso complimenti ❤</t>
  </si>
  <si>
    <t>Dovrebbe fare di più . E un mese che ho fatto un ordine non riesco a avere niente . Sempre la risposta (ci spiace riprova ancora) Non è possibile fate schifo</t>
  </si>
  <si>
    <t>Grazie a voi tutti per tutto quello che fate per noi.</t>
  </si>
  <si>
    <t>Peccato che non posso venire anche se esselunga è in un comune e dalla altra parte della strada c'e il.mio comune</t>
  </si>
  <si>
    <t>Regalate i prodotti in scadenza anziche buttarli</t>
  </si>
  <si>
    <t>Sarebbe bello poter venire da voi a fare la spesa..mi Mancate tanto ❤️</t>
  </si>
  <si>
    <t>Peccato che nn siate riusciti ad accontentare tutti! Io che ho SEMPRE fatto la spesa on line in questo momento che mi serviva di più sono stata impossibilitata a farne UNA almeno UNA!?!!</t>
  </si>
  <si>
    <t>Se fosse vero che tenete ai vostri dipendenti, la domenica rimarreste chiusi! A parole siete bravi, ma il vostro comportamento dimostra ben altro!</t>
  </si>
  <si>
    <t>Purtroppo anche io non riesco da tempo a fare la spesa on line ed é un peccato perché nella mia zona fate solo voi questo servizio...</t>
  </si>
  <si>
    <t>Non si riesce a fare spesa online..cercate se possibile migliorare il servizio. Grazie</t>
  </si>
  <si>
    <t>Si però non è possibile che per la spesa online ad ora ci sia solo la data dell'11aprile e già tutto pieno , ma come si fa' non è una bella cosa</t>
  </si>
  <si>
    <t>Ragazzi la spesa online la dovete potenziare! Anche perché difficilmente la gente tornerà ad affollare i supermercati come prima.</t>
  </si>
  <si>
    <t>Ma avete visto che coda ?!?!?!?!</t>
  </si>
  <si>
    <t>ALARM</t>
  </si>
  <si>
    <t>Grazie da parte di mio figlio che come infermiere non deve fare la fila, mi porta la spesa sul pianerottolo e poi va in ospedale.... Ma a me manca girare tra le vostre corsie!</t>
  </si>
  <si>
    <t>I migliori davvero, peccato che per la consegna on line abbiano sempre tutte le date impegnate e sono costretto a fare la spesa in questo periodo in un altro supermercato</t>
  </si>
  <si>
    <t>Grazie a voi e ai vostri dipendenti grazie infinite</t>
  </si>
  <si>
    <t>Grazie !!!Anche se mi manca molto la possibilità di venire a fare spesa siete fuori comune on line impossibile trovare posti disponibili</t>
  </si>
  <si>
    <t>Io senza Esselunga sono disperata! Non posso andarci a fare la spesa perché non è nel mio comune di residenza e on line non trovo una data libera! !!</t>
  </si>
  <si>
    <t>Peccato che adesso non posso fare piu la spesa a Esselunga</t>
  </si>
  <si>
    <t>Sempre il miglior supermercato sia per i prodotti che per le commesse gentili e pronte ad aiutarti. Unica pecca qui alla Spezia non esiste la spesa a casa ho scritto,scriviamo tutti e' un servizio splendido per chi e è solo e malato e non può recarsi al supermercato.</t>
  </si>
  <si>
    <t>Ma a che ora vengono caricati gli slot del giorno successivo? Questa notte ho provato fino quasi la 1 e di giovedì 16 nemmeno mezza traccia! Poi ho riprovato alle 3.30 ed era già tutto rosso! Non caricano più a mezzanotte? Grazie</t>
  </si>
  <si>
    <t>Peccato che a Biella non si riesca a fare la spesa online,tutto occupato sempre ,provo giorno e notte e non si riesce ed e l'unico supermercato qui a Biella che consegna la spesa online....ma possibile che abbiano solo 6 corrieri in tutta la zona?ma fate qualcosa perfavore</t>
  </si>
  <si>
    <t>Grazie a tutti i dipendenti, sempre gentili e professionali!</t>
  </si>
  <si>
    <t>Grazie Esselunga. Ma avrei una domanda. A che ora cambiate il giorno alla spesa online. Fino all 1.00 niente. Poi mi sveglio alle 3 ed e già cambiato come per magia. Ovviamente tutto occupato</t>
  </si>
  <si>
    <t>Peccato che sia impossibile da oltre un mese la consegna a domicilio!</t>
  </si>
  <si>
    <t>Peccato che sia impossibile fare la spesa online ! Tutto sempre già prenotato , e gli over 65 ?</t>
  </si>
  <si>
    <t>SEMPRE LA MIGLIORE ... ESSELUNGA</t>
  </si>
  <si>
    <t>Impossibile fare la spesa online nemmeno zona Varese e provincia... la gente ha bisogno di consegne a casa .... il più possibile!!!</t>
  </si>
  <si>
    <t>Siete sempre i N1, grazie a tutti voi!</t>
  </si>
  <si>
    <t>Non riesco a fare la spesa online. Nessuna data e orario disponibile.</t>
  </si>
  <si>
    <t>A Cremona c'è grande cortesia ,e umanità con tutti . grazie tanto a tutti voi .che mettete anche la vostra vita in pericolo x non fare mancare niente.</t>
  </si>
  <si>
    <t>Peccato che da quando c'è la quarantena ci ho dovuto rinunciare per la costante lunghissima coda.</t>
  </si>
  <si>
    <t>Non vedo l'ora di tornare...purtroppo sono fuori zona.GRAZIE a voi❤❤❤</t>
  </si>
  <si>
    <t>Rendete obbligatorie le mascherine ai clienti che entrano nel supermercato ....</t>
  </si>
  <si>
    <t>Io non posso più venire da voi non siete nel mio comune mi mancate!!!</t>
  </si>
  <si>
    <t>Grazie ragazzi ho ricevuto oggi la spesa siete da ammirare per la vostra cortesia</t>
  </si>
  <si>
    <t>Per chi è abbonato da tempo al servizio spesa a casa dovevate prevedere un percorso preferenziale. Si trattava di un cliente abituale che andava trattato meglio.</t>
  </si>
  <si>
    <t>Impossibile venire in negozio (cambio comune) impossibile la consegna a casa , a presto...spero</t>
  </si>
  <si>
    <t>Esselunga grazie sei il migliore supermercato che c'è</t>
  </si>
  <si>
    <t>Se per caso non ci vengono consegnati dei prodotti (senza scalarli dal conto) vengono consegnati al prossimo ordine? Si tratta di prodotti non disponibili, dei quali siamo stati avvisati poco prima dell'arrivo dell'ordine</t>
  </si>
  <si>
    <t>Grazie a voi siete i numeri uno torneremo presto nei vostri storie per ora non è concesso</t>
  </si>
  <si>
    <t>Manca la possibilità di fare ordini on line da più di 3 settimane</t>
  </si>
  <si>
    <t>Grazie a voi per la serietà del servizio</t>
  </si>
  <si>
    <t>Esselunga siete sempre il top Grazie per quello che fate , un grazie va alle vostre maestranze spero che questa pasqua e lunedì di pasquetta rimanete chiusi , così la gente rimane a casa e le vostre maestranze si possono ritrovare con le loro famiglie, grazie ancora ESSELUNGA</t>
  </si>
  <si>
    <t>Cara esselunga sono sempre stata una vostra cliente ma venerdì mio marito tralasciando le ore per entrare so che è un periodo difficile e stimo tutte le vostre e i vostri dipendenti per lo sforzo enorme che fanno ma quanto avete aumentato i prezzi mi sa che dovrò cambiare super e confrontare prezzi</t>
  </si>
  <si>
    <t>Peccato...che non si può fare la spesa online..che delusione</t>
  </si>
  <si>
    <t>Grazie, siete da sempre cortesi ma ora il mio ringraziamento va al vostro impegno e disponibilità’ in questo periodo così’ difficile.</t>
  </si>
  <si>
    <t>Grazie a voi Anche l’iniziativa del no code agli over 65 è encomiabile Grazieeee</t>
  </si>
  <si>
    <t>Era ora che ringraziaste i vostri dipendenti, che rischiano tutti i giorni la loro salute e quella delle loro famiglie, come mio marito !!</t>
  </si>
  <si>
    <t>Esselunga la migliore. Consegna a casa fantastica anche se difficilissimo da prenotare, purtroppo abito 10 km da supermercato e non posso più andare di persona in questo momento. Ci vorrebbero più slot per consegne a domicilio.</t>
  </si>
  <si>
    <t>Fate qualcosa per la spesa on line per l'amor del cielo! Soprattutto per chi fa la spesa del mese e non possiede un mezzo!!!!!!!!!!!!</t>
  </si>
  <si>
    <t>Grazie sono vostra cliente da vecchia data,a Varese, purtroppo non riesco ad uscire in questi giorni e non riesco a fare spesa online perché il sito della lista dei giorni disponibili per la consegna è fermo....</t>
  </si>
  <si>
    <t>Mi mancate ❤️ Appena finita la quarantena,vengo da voi a riempire il carrello</t>
  </si>
  <si>
    <t>Grazie mille a tutti i dipendenti di tutti i supermercati e il mio pensiero corre alla mia carissima amica Anna Noto che deve lavorare sapendo i rischi che sta correndo. Brava Anna e bravi tutti quanti!!!! ❤️❤️❤️</t>
  </si>
  <si>
    <t>Servizio on line da Esselunga la spesa a domicilio a ROMA è finta ...consegne a 15 giorni è normale che la fila arriva fino a 200mt .</t>
  </si>
  <si>
    <t>Potenziate le spese on-line così tanta gente evita di uscire.</t>
  </si>
  <si>
    <t>Come mai in questo periodo nn si vedono sconti ai supermercati esselunga...</t>
  </si>
  <si>
    <t>Grazieeeee x ora non posso arrivare da voi ci vuole ancora un po di tempo.sono fuori zona é dispiace. SPERIAMO presto</t>
  </si>
  <si>
    <t>Ciao, mi avevate mandato un buono da 10 euro come regalo di compleanno che scade oggi più una latta di cioccolatini. purtroppo a causa dell'attuale situazione non posso venire nei vostri punti vendita e non riesco assolutamente a fare una spesa online perché mai disponibile. È possibile girare questi buoni almeno in donazione? Grazie.</t>
  </si>
  <si>
    <t>Dovete aumentare le consegne a casa!!! Fate contratti con padroncini che magari non stanno lavorando, non penso sia impossibile. Si chiama servizio alla clientela!!!!</t>
  </si>
  <si>
    <t>Grazie del video... come grande distribuzione vi ho sempre preferito ad altri per la convenienza e gentilezza che offrite ai clienti...in questo momento drammatico dobbiamo fare la spesa nel proprio comune ... vivendo nel comune di Massarosa-Lucca non ho la possibilità di venire da voi comunque voglio fare i complimenti all'azienda e a tutti i suoi dipendenti . Ciao a presto ❤</t>
  </si>
  <si>
    <t>Bravi,ma sarebbe giusto vietare l’ingresso hai clienti senza mascherina!!!</t>
  </si>
  <si>
    <t>Il miglior supermercato in assoluto. Sono fuori comune e costretta ad andare altrove. Non mi sono affatto trovata. Non vedo l'ora di poter tornare</t>
  </si>
  <si>
    <t>Bravi complimenti</t>
  </si>
  <si>
    <t>Perché per 5 volte, trovato lo slot disponibile per la consegna a casa, mi dà errore? E perché poi, riuscito a selezionare lo slot, "il calcolo dello scontrino non è al momento disponibile"? Sbattuto fuori dal checkout e consegna persa. Grazie mille!!</t>
  </si>
  <si>
    <t>Ho sempre fatto la spesa da voi ma ora non posso: siete lontani due paese dal mio ..... ritornerò quando tutto sarà finito!!!</t>
  </si>
  <si>
    <t>Ho salutato Esselunga per un po’ visto che non c’è nel mio comune. Il mio negozio di fiducia è addirittura fuori regione a Castelletto Ticino e mando un grande in bocca al lupo a tutto il personale sempre gentile e al personale del bar</t>
  </si>
  <si>
    <t>Assurda la spesa online in un momento di crisi non si riesce a farla che disservizio...io capisco che siamo in tanti ma sono più di 20 giorni che ci proviamo</t>
  </si>
  <si>
    <t>Una organizzazione perfetta... Grazie a tutti voi che lavorate per noi ❤️❤️</t>
  </si>
  <si>
    <t>Mi unisco anch'io grazie a tutti i dipendenti commessi e cassiere dell'esselunga di Parma via Emilia est un grazie anche alla guardia dell' I.v.r.i. che sta facendo il suo lavoro egregiamente non so il suo nome ma grazie anche a te.....grazie esselunga!</t>
  </si>
  <si>
    <t>Io sono lontana e non posso venirci per il momento...mi manca la mia esselunga...dai prodotti al personale...non vedo l ora di tornarci</t>
  </si>
  <si>
    <t>Appena uscita la fascia 16/18 di sabato 18 già completamente esaurita!!!</t>
  </si>
  <si>
    <t>Mi dispiace che non posso più venire a fare la spesa Esselunga perché la devo fare nel mio comune di residenza ..... Posso solo sperare che passi tutto al più presto possibile</t>
  </si>
  <si>
    <t>Grazie mille per quello che fate siete i migliori! So che fate già tanto ma L'unica cosa che vi chiedo è di fare più controlli all'interno dei supermercati per favore, Ci sono troppi furbetti e gente che se ne sbatte e non rispettano niente! Distanze, igiene e lettere iniziali del proprio cognome, coppie e famiglie che vanno insieme a fare la spesa.</t>
  </si>
  <si>
    <t>TRUST - FEAR</t>
  </si>
  <si>
    <t>La spesa online non riesco più a prenotarla</t>
  </si>
  <si>
    <t>Abito a Como e sono vostra cliente da tempo immemorabile. Ora è solo per segnalarvi che aspetto la spesa ordinata online dal 25 di marzo. So che i momenti sono duri ma posso sperare che mi arrivi per Pasqua.? Grazie</t>
  </si>
  <si>
    <t>Ho saputo che l' azienda regala buoni spesa per 250euro volevo sapere se e' vero e come fare</t>
  </si>
  <si>
    <t>Esselunga di aprilia perché non consegna a domicilio??</t>
  </si>
  <si>
    <t>Sono cliente da tanti anni in questo momento non posso andare a fare la spesa da voi ci dobbiamo muovere alla interno del proprio comune ma appena potrò sarà una prima cosa che farò</t>
  </si>
  <si>
    <t>La prenotazione e’ diventata una gara al “ dito più veloce” sempre che si riesca ad entrare nel sito. Inoltre, da giorni, la data di consegna (esaurita) e’ ferma all’11 marzo</t>
  </si>
  <si>
    <t>anche se da un mese non posso venire da voi a far spesa ...e mi mancate ..grazie di ❣️</t>
  </si>
  <si>
    <t>Anche se per pochi metri è fuori comune e le consegne a domicilio sono state organizzate malissimo tempi di consegna 20gg linee telefoniche sempre irraggiungibili, forse visto la situazione avrebbero dovuto incrementare il personale</t>
  </si>
  <si>
    <t>Peccato non poter fare la spesa da voi come ho sempre fatto! Purtroppo siete fuori dal mio comune</t>
  </si>
  <si>
    <t>La spesa online non è fruibile ! Pessimo servizio e inesistente organizzazione !</t>
  </si>
  <si>
    <t>A me il 2 Aprile hanno consegnato a casa senza mascherina... Beh mi sono alquanto infastidita.. Ora ho cambiato supermercato per la consegna... Dopo anni che sono cliente esselunga e anche un buon cliente...</t>
  </si>
  <si>
    <t>Impossibile prenotare la spesa on line. Ci ho perso varie nottate</t>
  </si>
  <si>
    <t>Siete i migliori e mi mancate.....non posso venire....qui c è coop(manco morta) e due discount.....mi tocca il discount</t>
  </si>
  <si>
    <t>Sono cliente da quando sono nata. Però ormai sono 2 mesi circa che non riesco più a fare la spesa online. In questo periodo avreste dovuto potenziare questo servizio, visto che dobbiamo stare a casa</t>
  </si>
  <si>
    <t>Se vi mettete (addetti alle pulizie, commessi) le mascherine con valvola infettate chi insossa le chirurgiche . Se permettete di entrare con le mascherine con valvola permettete il diffondere del virus tra di voi e tra la popolazione .</t>
  </si>
  <si>
    <t>Grazie mille a esselunga di Piacenza</t>
  </si>
  <si>
    <t>Arrivata spesa a casa! Grazie esselunga per tutto il lavoro che stai facendo per noi!!!!</t>
  </si>
  <si>
    <t>Grazie a tutti davvero però fate qualcosa per queste code perché non se ne può più di contagiati a Milano... la gente esce tutti i giorni e fa code di 4/5 ore per dieci euro di spesa.</t>
  </si>
  <si>
    <t>Esselunga e una grande ma adesso vediamo delle pecche peccato prima era il superamento ora è un supermercato purtroppo</t>
  </si>
  <si>
    <t>Un'azienda che sa ringraziare i propri dipendenti è una grande azienda.</t>
  </si>
  <si>
    <t xml:space="preserve">Oggi la mia prima spesona all’Esselunga di Milano Washington dopo un mese e mezzo. Ho scoperto che IL SUPERMERCATO È IL LUOGO DI MAGGIOR CONTAGIO. il distanziamento sociale non esiste. </t>
  </si>
  <si>
    <t>Grazie davvero ai vostri dipendenti per l’impegno, la cortesia e i sorrisi sotto le mascherine!</t>
  </si>
  <si>
    <t>Grazie, ho mia nipote che ci lavora fate di tutto per proteggerli</t>
  </si>
  <si>
    <t>Purtroppo in questo periodo non possiamo venire di persona perché lontani da casa e non riusciamo più a fare ordini in Line. Vi ho dovuto tradire!!!!</t>
  </si>
  <si>
    <t>Grazie a tutti i dipendenti che nonostante la paura e lo stress di questi giorni continuano a fare il loro dovere. Purtroppo abito in un altro comune perciò non posso più recarmi All'Esselunga, sono oramai 30 gg che provo ad ogni ora del giorno e della notte a prenotare la consegna, non riuscendoci con dispiacere ho dovuto rivolgermi a un altro fornitore.</t>
  </si>
  <si>
    <t>Manca sempre l'alcol sugli scaffali! Rifornire grazie!</t>
  </si>
  <si>
    <t>Cliente da sempre, sono profondamente deluso dalla vostra totale incapacità di fare fronte all’emergenza. Avreste potuto triplicare le risorse per le consegne con il fatturato in più che state facendo. Mai più messo piede dall’inizio di Covid e ridurrò la mia frequentazione a emergenza conclusa.</t>
  </si>
  <si>
    <t>Sapete anche che alcuni dipendenti che sono a casa per altri motivi come volontari vanno a portare a casa la spesa di loro iniziativa? Facile criticare quando non si sa tutto</t>
  </si>
  <si>
    <t>Un grazie infinite a tutti i cassiere. Anche loro sono in campo in questa guerra con questo maledetto virus!</t>
  </si>
  <si>
    <t>E sempre piacevole venire da voi. Siete tutti magnifici.</t>
  </si>
  <si>
    <t>Quando sarà possibile ricevere la spesa a casa? Perché non funziona questo servizio in questo momento difficilissimo?</t>
  </si>
  <si>
    <t xml:space="preserve">Grazie di esserci, ma ultimamente è veramente un'impresa faraonica tentare di riuscire a effettuare la spesa online. </t>
  </si>
  <si>
    <t>Inutile publicizzare la spesa online se poi non ci sono slots liberi se non dopo 15 gg....</t>
  </si>
  <si>
    <t>Grazie x quello che fate bravissimi♥️</t>
  </si>
  <si>
    <t>SALVE IO VENGO IN NEGOZIO MA VI RINGRAZIO TUTTI SITE GRANDI</t>
  </si>
  <si>
    <t>Grazie a tutti voi in primis agli operatori che lavorano in fabbrica (Esselunga) con turni massacranti in prima linea per farsi che i prodotti arrivano sui banchi della catena Esselunga.un forte abbraccio a tutte le persone del Sud che sono lontano dai familiari .❤</t>
  </si>
  <si>
    <t>Da anni cliente, ma durante questo periodo assolutamente deludente spesa in Line rinviata di 10 giorni prodotti recapitato diversi da ciò che avevo ordinato. È pur volendo andare io file interminabili . Mi sono rvolta ad altre catene. Peccato!</t>
  </si>
  <si>
    <t>Il servizio spesa a casa è finto....... Non ho mai trovato uno spazio libero. A qualsiasi ora e giorno......</t>
  </si>
  <si>
    <t>Grazie a voi per tutto! Siete una garanzia ❤️</t>
  </si>
  <si>
    <t xml:space="preserve">Ce l'ho fatta finalmente!!! Ordinato la spesa online </t>
  </si>
  <si>
    <t>Grazie all'esselunga non ho mai trovato crisi di prodotti</t>
  </si>
  <si>
    <t>A Roma c’è una sola Esselunga , in questo periodo non mi è permesso andare perché troppo lontana da casa mia , ho il carrello online pronto ma non trovo slot aperti neanche collegandomi in piena notte e non riesco a farmi consegnare la spesa :(</t>
  </si>
  <si>
    <t>Servizio online pessimo... imparate dai piccoli come Cortilia... state gestendo malissimo la situazione mentre loro che rispetto alla vostra potenza sono nulla consegnano ogni settimana senza problemi. Assurdo Esselunga delusione enorme!</t>
  </si>
  <si>
    <t>DISGUST - DISAPPOINTMENT</t>
  </si>
  <si>
    <t>DOMANI VADO DAI CARABINIERI A DENUNCIARLI. IN VIALE JENNER DOVEVANO CHIUDERE ALLE 20.00: DALLE 19.10 IN POI NON HANNO PIÙ FATTO ENTRARE NESSUNO. LO STORE ALL'INTERNO ERA SEMIVUOTO. IO PER FORTUNA ERO ANDATA A PRENDERE SOLO COSE CHE NON AVEVO TROVATO IN UN ALTRO MARKET.</t>
  </si>
  <si>
    <t>Siete il top del mercato però aiutateci di più con spesa oline grazie bravissimi</t>
  </si>
  <si>
    <t>Io sono così esasperata ogni notte al tentativo di prenotare la consegna che ho proprio deciso di cambiare supermercato!! È davvero frustrante stare li ad aspettare che vengano caricati slot che non sono verdi neanche una frazione di secondo, ma appaio</t>
  </si>
  <si>
    <t>È vero sempre gentili e disponibili. Forse unico neo la prova della febbre solo dopo aver fatto la coda. Io settimana scorsa ho fatto coda x un'ora e solo all'ingresso mi hanno provato la febbre. Forse sarebbe meglio provarla subito. All'inizio della coda.... Unico appunto. Per il resto Esselunga SEMPRE!!!!!</t>
  </si>
  <si>
    <t>DOVEROSO ringraziare tutti i dipendenti che ogni giorno sono in prima linea per garantirci il necessario. Un enorme e sentito GRAZIE a questi Angeli in divisa blu.</t>
  </si>
  <si>
    <t>Grazie per la dolce sorpresa di Pasqua, Esselunga. Molto gradita</t>
  </si>
  <si>
    <t>bravi, bravissimi. Anche sulla spesa on line sono gli unici su Roma che consegnano in breve termine e liberano slot continuamente. Consegne puntualissimi, prodotti super. Grazie mille</t>
  </si>
  <si>
    <t>Grazie a tutti dipendenti dell'Esselunga.</t>
  </si>
  <si>
    <t>Mi manca la mia ESSELUNGA. ......Grazie per essere sempre presenti</t>
  </si>
  <si>
    <t>Potenziate il servizio di spesa online, così è assurdo , non ci soni mai orari disponibili e in molti giorni e orari non consegnate proprio</t>
  </si>
  <si>
    <t>Grazie esselunga siete i migliori e grazie il personale</t>
  </si>
  <si>
    <t>Ragazzi è tutto molto bello, grazie grazie e solo grazie, però se invece di venire tutti i giorni a fare la spesa veniste una volta a settimana, oppure evitaste la domenica di venire solo per il pane, vi saremmo tutti grati anche noi dipendenti e forse ne usciremo tutti prima di quello che si dice....</t>
  </si>
  <si>
    <t>Grazie a tutti voi...anche se in questo periodo non posso venire a fare la spesa perché fuori zona...ma mi manca molto la vostra gentilezza e il vostro ordine e pulizia..spero che possa venire al piu presto da voi...</t>
  </si>
  <si>
    <t>Ci manca moltissimo, non poter fare la spesa come facevamo prima del virus. Siamo clienti con carta oro da quando ha aperto. Ora perché siamo fuori comune non ci è permesso. Non lo trovo giusto....</t>
  </si>
  <si>
    <t>Buongiorno purtroppo non posso recarmi da voi perché distante 20 km, peccato che non mi sia stato possibile fare la spesa online perché sempre tutto esaurito</t>
  </si>
  <si>
    <t>Da 11 anni eravate il mio sppuntamento fisso settimanale... Sono settimane che tento di ordinare per i miei genitori ultraottantenni e per me ma..... ormai code di ore fuori dai supermercati per slot che escono già rossi.... capisco la difficoltà e apprezzo moltissimo il vostro lavoro ma.... peccato.</t>
  </si>
  <si>
    <t>Buongiorno accettate i buoni spesa ad Alessandria??</t>
  </si>
  <si>
    <t>Io vi sto tradendo perche’ dal 13 Marzo non riesco piu’ ad ordinare da voi e non mi fanno uscire dal paesello...</t>
  </si>
  <si>
    <t>Lasciateli a casa i vostri dipendenti domenica e lunedì</t>
  </si>
  <si>
    <t>Grazie a voi!orgogliosa di lavorare da piu’di 20 anni nella vostra azienda!</t>
  </si>
  <si>
    <t>Cliente da più di 10 anni, purtroppo non riesco a fare la spesa on line, speriamo che presto ritorni tutto normale!!!</t>
  </si>
  <si>
    <t>Ma come è possibile che e' sempre tutto pieno??a mezzanotte e cinque nemmeno un posto libero per la nuova giornata sbloccata</t>
  </si>
  <si>
    <t>Grazie per la vostra disponibilita',efficienza anche nelle consegne, io vengo una volta alla settimana ed ora non faccio la coda perché sono over 65!!!!!</t>
  </si>
  <si>
    <t>Grazie a voi per l' impegno, la disponibilità e la gentilezza . Il grande Signor Slunga sarebbe fiero di voi. Così come lo siamo noi</t>
  </si>
  <si>
    <t>Meno male che in in 23 giorni di isolamento fiduciario ho potuto contare sulla consegna a domicilio del sigma vicino casa.... Sarei già morta di fame se avessi dovuto aspettare l'esselunga</t>
  </si>
  <si>
    <t>Mi manchi Esselunga...chissà quando potrò ritornare a fare la spesa da voi!!!</t>
  </si>
  <si>
    <t>Si ma impossibile farsi portare spesa a casa anche x chi come me nn puo venire x che invalida.. Almeno una via preferenziale ogni tanto non sarebbe male.</t>
  </si>
  <si>
    <t>Mi unisco ai suoi complimenti, ho sempre trovato connesse/i gentilissimi e in questo periodo ancor di più. Un complimento però a voi che ringraziate e riconoscete i vostri dipendenti per ciò che fanno! Un caro saluto a tutti.</t>
  </si>
  <si>
    <t>Grazie ma mi sento un po’ presa in giro ... ho un abbonamento di consegna a casa pagato ben prima del problema corona virus e nonostante ciò non riesco a prenotare la spesa online ... almeno dare una “priorità” a chi ha già prepagato un servizio.</t>
  </si>
  <si>
    <t>Molto delusa da Esselunga ... a Bologna la spesa online è bloccata da giorni. Peccato.</t>
  </si>
  <si>
    <t>Vorrei ringraziare tutti i dipendenti del negozio Esselunga di Modena,sono una persona disabile e mai come in questi giorni ho trovato gentilezza,disponibilità e cortesia...grazie a tutti!!!</t>
  </si>
  <si>
    <t>Purtroppo la spesa online e diventata un miraggio e l app e addiruttura bloccato invece in questo momento sarebbe utile soprattutto x tanti anziani</t>
  </si>
  <si>
    <t>Si davvero gentili e cordiali..siete sempre ben forniti non è mai mancato nulla nei vs scaffali..considerando l assalto che c'è e fanno alcune persone...mi raccomando non lievitate i prezzi....e verdura e frutta più italiana che spagnola. Grazie per il vs lavoro</t>
  </si>
  <si>
    <t>In questo periodo non posso venire da voi perché nonostante ci siano 2 esselunga a 5 km. Da casa non sono nel mio comune. Mi mancate molto spero finisca presto questo bruttissimo momento. Vostra affezionata cliente</t>
  </si>
  <si>
    <t>Anch'io cliente fissa per spesa online ma adesso peccato non riesco ad usufruire del servizio,</t>
  </si>
  <si>
    <t>Esselunga, pensa un.po' di più ai tuoi dipendenti, le domeniche stai chiusa e così anche a Pasqua e Pasquetta,altrimenti stando aperta ,invogli la gente a uscire,perché i dipendenti vanno preservatiiiii!!!!</t>
  </si>
  <si>
    <t>Ciao. Vorrei sapere domani venerdì 10/4 siete aperti a Milano?</t>
  </si>
  <si>
    <t>Nella consegna di stamattina il vostro operatore si è rifiutato di portare la spesa al piano (anche se gli ho detto più volte che non avevo nessuna intenzione di aprire la porta di casa e che poteva lasciare tutto fuori come sempre senza alcun contatto diretto), adducendo non meglio precisate nuove istruzioni. Il tutto con la mascherina bellamente abbassata sotto il mento. Il risultato è che, quasi come favore, mi è stato messo tutto per terra nell'ascensore per poi tirare su io al piano la spesa, con buona pace dell'igiene e con i sacchetti uno sopra all'altro tutti schiacciati. Non capisco veramente il senso, vi ho già scritto reclamo ma lo ripeto anche qui. Per me no, ma per un anziano, oltre a quanto sopra lamentato, ciò comporta anche un'assurda fatica in più. È un momento difficile per tutti, ma forse tutti dovremmo aiutarci.</t>
  </si>
  <si>
    <t>Noi tutti ringraziamo I dipendenti x quello che danno e fanno x i clienti.... Ma se voi rispettate il loro lavoro a PASQUA e PASQUETTA tutti i negozi devono rimanere chiusi.... Anche loro hanno una famiglia... Rispettiamo..</t>
  </si>
  <si>
    <t>Grazie mille sono cliente da piu di 30 anni è l esselunga è il migliore supermercato...qualitá prezzi gentilezza disponibilitá professionalitá vi contraddistingue dagli altri supermercati...complimenti e grazie x il vostro lavoro</t>
  </si>
  <si>
    <t>Grazie a voi dipedenti..ma guardate bene persone senza maschera e guanti..deve essere piu rigorosi..e non lasciate dentro persone irresponsabili per se stessi e i altri...</t>
  </si>
  <si>
    <t>TRUST - ANXIETY</t>
  </si>
  <si>
    <t>Grazie ai vostri dipendenti, dal primo all’ultimo !</t>
  </si>
  <si>
    <t>Vado una volta a settimana a esselunga. Gentilezza cortesia ed ora anche ricerca di sicurezza per loro e per noi. Bravi</t>
  </si>
  <si>
    <t>Grazie ai dipendenti di Esselunga, tutti! Prego per voi e le vostre famiglie</t>
  </si>
  <si>
    <t>Siete incredibile! Peccato non esistere in Brasile! Quando sono a Milano, me piace molto stare nel super in Adriano! Complimenti a tutti ed a Isa, la mia amica Brasiliana che lavora li!</t>
  </si>
  <si>
    <t>Grazie a tutti i dipendenti sempre gentilissimi . Solo e sempre Esselunga cliente fedelissima da 20 anni ❤️❤️</t>
  </si>
  <si>
    <t xml:space="preserve">Vendete / regalate una mascherina a ogni cliente sprovvisto, all’ingresso. Non fate entrare senza mascherine! </t>
  </si>
  <si>
    <t>Grazie a tutti quelli che devono lavorare x far andare avanti le cose essenziali.. Ultimamente vado altrove a fare la spesa... 2 h di fila.</t>
  </si>
  <si>
    <t>Grazie a tutti i dipendenti Esselunga per l’impegno di questi giorni, vi voglio bene ❤️</t>
  </si>
  <si>
    <t>State facendo davvero un gran lavoro. Grazie a tutti voi..</t>
  </si>
  <si>
    <t>Esselunga C'è un post che gira su Facebook molto strano che voi regalate un buono 250€in cambio dei nostri dati ????? a me sembra strano ma tra i miei contatti ho visto ha provato diversa gente.....</t>
  </si>
  <si>
    <t>Grazie a Esselunga ed ai suoi dipendenti, cortesia, gentilezza, professionalità, sicurezza regnano sovrani !!! Il miglior supermercato... senza alcun dubbio !!!</t>
  </si>
  <si>
    <t>Esselunga sempre la migliore, peccato che sia a 20 km da casa... ma purtroppo abito in un feudo coop. Qualche slot in più x le spesa on line sarebbe gradito.</t>
  </si>
  <si>
    <t>Grazie ai dipendenti Esselunga di Moncalieri!</t>
  </si>
  <si>
    <t>Consegnate anche a Chieri? Grazie</t>
  </si>
  <si>
    <t>Esselunga sempre!!!! Un grazie grandissimo a tutti quelli che ci lavorano!</t>
  </si>
  <si>
    <t>Non riesco ad andare in altri supermercati e in questo periodo siete una delle poche certezze per noi. Sugli scaffali non manca mai niente e riuscite ad essere sempre gentili e sorridenti (sono i vostri occhi a sorridere) nonostante la fatica</t>
  </si>
  <si>
    <t>Non trovo corretto che prodotti in offerta acquistati con spesa online vengono consegnati dopo 15 giorni a tariffa piena perché non più scontati.</t>
  </si>
  <si>
    <t>Ci avete lasciato proprio quando avevamo bisogno di voi non lo scorderemo!!!!</t>
  </si>
  <si>
    <t>Grazie un abbraccio a tutti e buon lavoro</t>
  </si>
  <si>
    <t>Quanto mi manca non posso venire troppo lontana da casa mia fuori preciso casa lavoro ....</t>
  </si>
  <si>
    <t>Esselunga Spesa consegnata dopo svariate settimane di tentativi 10gg fa, peccato che ho pagato per prodotti che nn mi sono stati consegnati. Ho inviato mail con reclamo al servizio clienti ma nessuna risposta. Capisco tutto ma pagare per prodotti non consegnati non mi sembra etico e legale. Chi mi risarcisce? Quando avrò una risposta in merito?</t>
  </si>
  <si>
    <t>DISAPPOINTMENT - ANTICIPATION</t>
  </si>
  <si>
    <t>Quando provo a ordinare ad EsselungaACasa, non riesco a pagare per l'ordine perché non ci sono date di consegna disponibili per la settimana. Sono pronto ad aspettare tre settimane come la scorsa volta. Ordino cibo per un mese in questi giorni. Inserisci più date di consegna.</t>
  </si>
  <si>
    <t>Grazie a tutti i dipendenti esselunga di corso traiano Torino, siete super anche in questo periodo, per tutti noi molto difficile, ma grazie a voi per tutto quello che fate per permetteeci di fare la spesa.</t>
  </si>
  <si>
    <t>E un grazie enorme agli addetti alle consegne, che lavorano fino le 23</t>
  </si>
  <si>
    <t>Mi mancate tantissimo mi dispiace che non c'è un esselunga al mio comune</t>
  </si>
  <si>
    <t>Quanto mi manca veramente a fare la spesa... purtroppo distata troppo da casa mia,siete fantastici..</t>
  </si>
  <si>
    <t>30 Anni fa seduto nel carrello della spesa con le gambe a penzoloni rivolto verso chi lo spingeva, ai tempi mio padre. - Perché facciamo la spesa sempre qui?.</t>
  </si>
  <si>
    <t>Non penso neanche lontanamente di servirmi da altri, 40 vostra cliente soddisfatta in tutto, ed ora anche una delicatezza per l'età, grazie infinite per tutto, anche in questo periodo difficile il servizio a domicilio perfetto</t>
  </si>
  <si>
    <t>Mi trovo molto bene alla esslunga</t>
  </si>
  <si>
    <t>La solidarietà si fa ma in silenzio ❤️ Grazie</t>
  </si>
  <si>
    <t>Grande Esselunga ...Grazie, fiero di essere un vostro Cliente..E Grazie per regalo ..Gentilissimi da vero... Grazie Mille.</t>
  </si>
  <si>
    <t>Salve, sapete dirmi se facendo la spesa in negozio, in questo periodo di Covid, si può chiedere di farsela consegnare a casa, e quali sono le limitazioni su orari da rispettare? Grazie</t>
  </si>
  <si>
    <t>Non riesco con online. Siamo una coppia di 80 e 88 anni. Tentativi sempre falliti! Non potete proprio fare di più? Magari dare une precedenza ai vecchi migliorando i trasporti Esselunga a casa.</t>
  </si>
  <si>
    <t>Anch'io, cliente da circa 40 anni, purtroppo ho dovuto rinunciare perché abito in altro comune e i numerosi tentativi online falliti. Mi spiace tantissimo</t>
  </si>
  <si>
    <t>Cammino con difficoltà e non posso uscire.. Ho sempre fatto la spesa online ma ora bloccate sempre tutte le giornate e gli orari.. Sono molto delusa</t>
  </si>
  <si>
    <t>Per me la migliore anche se da quando c'è l'emergenza non posso più avere la spesa online sempre pallini rossi ho 72anni e mi avrebbe proprio fatto comodo</t>
  </si>
  <si>
    <t>Grazie di tutto!!Sono riuscita a fare la spesa da voi fino alla scorsa settimana Sono a Roma ma non sono vicino faccio la spesa da voi sempre ma ora mi dicono che non mi posso allontanare dal quartiere spero di riuscire a fare la spesa da computer senza di voi mi sento persa</t>
  </si>
  <si>
    <t>potenziate il servizio esselungaacasa perché da 20 giorni non c'è modo di riuscire a fare un ordine e non è che posso stare su fino a mezzanotte ogni giorno nella speranza di poter accedere al portale momento in cui vengono caricati gli slot nuovi.</t>
  </si>
  <si>
    <t>Bravi bravi . Grazie grazie ma siamo una coppia anziana e in casa e non siamo mai riusciti a fare una spesa on-line .costretti a rivolgerci altrove. Bisognerebbe incrementare il servizio almeno per questi mesi di emergenza. Allora si che saremmo grati. Comunque buon lavoro</t>
  </si>
  <si>
    <t>Ho trovato un articolo del 6 aprile che riguarda esselunga e essendo cliente di lunga data vorrei sapere se è vero....l'ultima volta che ho fatto la spesa lunedi in effetti nonostante la prova della temperatura e igienizzante mani dentro c'era troppa gente</t>
  </si>
  <si>
    <t>Grazie davvero! Vi ho guardato bene le due volte che sono venuta...tutti comunque con il sorriso! Per me chi offre servizi i questo periodo è alla pari dei medici</t>
  </si>
  <si>
    <t>Scusate lo sfogo. Sto leggendo di gente che si lamenta per il servizio di spesa online, e non parlo solo dell’azienda per cui lavoro. Vi spiego un po’ come funziona anche perché forse la gente non sa che le spese, specialmente per quanto riguarda i freschi le prepariamo sempre noi...... noi dipendenti.... non c’è mica un esercito di talebani che lavora notte e giorno sottopagati ... ok???? Adesso pensate che abbiamo furgoni e personale per fare (dico un numero a caso) 300 spese al giorno e tutto ad tratto ti arrivano richieste per 1500 spese al giorno. È ovvio che il sistema collassa. Nonostante abbia visto colleghi lavorare 12 ore al giorno per garantire sempre il più possibile. Adesso se avete capito e vi può stare bene passate il vostro tempo a cercare una data disponibile per la consegna e se vi verrà consegnata la spesa fatemi un piacere all’operatore che viene fuori la porta di casa magari ditegli GRAZIE!!</t>
  </si>
  <si>
    <t>Sempre un passo avanti grazie a tutti i dipendenti che non fanno mancare niente sugli scaffali</t>
  </si>
  <si>
    <t>ringrazio tanto e tutti quelli che ci permettono di andare avanti. mi auguro solo che la spesa online venga resa più frequente e agevolata grazie</t>
  </si>
  <si>
    <t>Lucca (LU) , io sono una cliente da decenni, purtroppo da un mese ormai le consegne sono bloccate e mi devo quindi affidare ad altri supermercati che hanno disponibilità per la consegna a domicilio. Peccato...</t>
  </si>
  <si>
    <t>C’è da dire però che tante persone come me , non possono venire perché non fanno parte della circoscrizione ma vorrebbero fare la spesa alla Esselunga dovreste in questo periodo aumentare ancora di più le consegne e soddisfare tutti !!!</t>
  </si>
  <si>
    <t>Peccato che non riesco più a fare la spesa online</t>
  </si>
  <si>
    <t xml:space="preserve">Buongiorno, grande stima per i vostri dipendenti che sono una categoria considerata oggi a rischio. purtroppo, ho notato che indossano dispositivi di protezione individuale poco idonei, a mio avviso, in questa situazione. </t>
  </si>
  <si>
    <t>Mi sembra che la difficoltà di fare la spesa on line non sia cambiata dall'inizio dell'emergenza. Avevo letto di potenziamento ma forse non è bastato. Peccato. Faccio la spesa altrove</t>
  </si>
  <si>
    <t>Grazie di cuore per l'impegno, la pazienza, la cordialità, sicurezza che in questo periodo così difficile dimostrate più del solito con orari pesanti. Un particolare ringraziamento ai dipendenti Esselunga di via Sant'Ampellio</t>
  </si>
  <si>
    <t>Grazie!!! Speriamo di poter tornare presto a fare spesa all'Esselunga</t>
  </si>
  <si>
    <t>Io ora non posso tornare da voi perché sono a casa mia in provincia di Savona (spero che aprirete presto anche lì) ma tornerò al vostro superstore di Famagosta appena potrò tornare nella mia base di appoggio lavorativo a Milano</t>
  </si>
  <si>
    <t>SADNESS - ANTICIPATION</t>
  </si>
  <si>
    <t>Esselunga di via Losanna a Milano. Un grazie enorme a tutto il personale che, nonostante le preoccupazioni, le code e lo stress, é sempre gentile, educato e sorridente. Grazie a loro, a coloro che lavorano nei magazzini e a chi ci permette di trovare sempre gli scaffali pieni. Avete un cuore grande, siamo una grande famiglia.</t>
  </si>
  <si>
    <t>Avete un limite di km per consegnare? Date?</t>
  </si>
  <si>
    <t>Io abito a Desio. (M. B) l'esselunga dovo vado io.,ha messo la priorità alle persone diversamente abili donne incinta e "HOVER 65"Questi ultimi vanno tutti i giorni!!!! Con uno scontrino di €4,7,al massimo 10€. Sono a conoscenza di questo perché conosco del personale che lavora dentro.... Proprio oggi ne parlavamo (per tel.) magari un po' più di controllo. Anche se non so come....</t>
  </si>
  <si>
    <t>Grazie , cliente fedelissima da quasi 23 anni, oggi dopo un mese di clausura sono andata a fare la mia grande spesa. Mi tremavano le gambe. Non mancava nulla gli scaffali pieni e ordinati. Il personale sempre efficiente e cordiale. Mi sono tirata su e spero che tutto ritorni come prima. Non dimentichiamoci di loro che ci hanno aiutato tanto in questo periodo</t>
  </si>
  <si>
    <t>Grazie a voi per tutto ciò che fate</t>
  </si>
  <si>
    <t>Grazie,anche in questo periodo trovo da voi sempre gentilezza e sorrisi</t>
  </si>
  <si>
    <t>Ho beneficiato una volta della coda prioritaria per noi medici... anche se un po’ mi vergognavo a saltare la coda... ho apprezzato molto la gentilezza di tutti e l’efficienza del personale... grazie!</t>
  </si>
  <si>
    <t>Pasqua e Pasquetta fate riposare i vostri dipendenti se lo meritano</t>
  </si>
  <si>
    <t>Allora cara Esselunga tutti i dipendenti non si meritano un bel premio oltre lo stipendio?</t>
  </si>
  <si>
    <t>Grazie per aver donato ai sanitari. Però voglio dire una cosa .Visto le cassiere sono a rischio contagio perché non gli date le protezioni adeguate ? Parlo delle mascherine ffp2 senza valvole ,invece di quelle che usano adesso?</t>
  </si>
  <si>
    <t>Agli over 65 meglio la precedenza online che che ingresso in negozio, facendo così gli date la possibilità di venire tutti i giorni.</t>
  </si>
  <si>
    <t>Devo fare una precisazione, voi fate lavorare i vostri dipendenti, senza i dispositivi di sicurezza idonei vergognatevi. Questo siete. Grazie</t>
  </si>
  <si>
    <t>Ormai mi sono arresa: la spesa online è riservata a pochi! Ultimo tentativo ieri sera ore 12,30. Primo tentativo di oggi ore 6,30. Tutto occupato! Nessuna possibilità di inoltrare l'ordine e questo va avanti da giorni. Quindi bisogna stare alzati di notte!</t>
  </si>
  <si>
    <t>Siete unici grandi</t>
  </si>
  <si>
    <t>Ma e' vero che I punti scadono oggi?</t>
  </si>
  <si>
    <t>Mi emoziona la gentilezza di tutti poi i dirigenti sono efficienti preparati e organizzano perfettamente tutto. E uno staff da 10 con lode Grazie Esselunga</t>
  </si>
  <si>
    <t>E grazie ancora di più se magari la domenica chiudete e fate riposare questi eroi. E pure a Pasqua!!</t>
  </si>
  <si>
    <t>Sempre alla banguardia dal suo personale e ai cliente .Siette la forza continuate a dare speranza di ricominciare alla nostra normalità cotidiana. Un Po diversa ,lo importante è andare avanti sempre.❤</t>
  </si>
  <si>
    <t xml:space="preserve">Io faccio la spesa all’esselunga da anni e l’adoro. In questo periodo però sono molto delusa. </t>
  </si>
  <si>
    <t>Perché non riservate ai sanitari almeno una fascia oraria in almeno un giorno alla settimana per fare la spesa online perché è impossibile trovare uno spazio libero</t>
  </si>
  <si>
    <t>si è vero,graziea tutti i dipendenti di esselunga ma......non è possibile che noi vecchi non riusciamo a fare laspesa online e dobbiamo andare a fare la spesa nello store. dovete fare una corsia preferenziale per gli over 70 anche online</t>
  </si>
  <si>
    <t>Come hanno fatto alcune aziende sarebbe auspicabile, da parte vostra, aumentare lo stipendio a tutti i dipendenti ...</t>
  </si>
  <si>
    <t>Grazie siete dà sempre gentilissimi ma ora meritate un grazie veramente speciale onore a tutti voi che fate tantissimo per noi ♥️</t>
  </si>
  <si>
    <t>Ma perché non potenziate il servizio online nei comuni in cui non è presente un vostro punto vendita? Sarebbe più facile per tutti fare la spesa da Esselunga. Sono vostra cliente online da tantissimi anni ma da più di un mese non riesco a trovare slot</t>
  </si>
  <si>
    <t>Grazie per aver rimesso in vendita materiale scolastico come richiesto, in questo momento dove i ragazzi continuano la didattica era fondamentale.</t>
  </si>
  <si>
    <t>Ho provato anche a mezzanotte e alle 3, ma non c'erano slot disponibili oltre il giorno 13, poi, magicamente, alle 6 sono apparsi gli slot del giorno 14 di aprile, ovviamente non più disponibili!!!! Non penso che sia corretto, soprattutto per persone di una certa età.</t>
  </si>
  <si>
    <t>Questa pubblicità mi emoziona sempre ♥️</t>
  </si>
  <si>
    <t>Fedele da anni e se possibile ancora di più nei prossimi! Grazie di cuore a tutti voi</t>
  </si>
  <si>
    <t>IO MI SONO SEMPRE TROVATO BENE A L'ESSELUNGA ANCHE IN QUESTO PERIODO CRITICO. VOGLIO AUGURARE UNA PARTICOLARE BUONA PASQUA A TUTTI I DIPENDENTI PER LA CORTESIA E PAZIENZA CHE HANNO DIMOSTRATO IN QUESTO PERIODO! "GRAZIE DI ❤️"</t>
  </si>
  <si>
    <t>Io ci ho rinunciato ha fare spesa online sempre bloccata certo x chi ha persone anziane è un’incubo</t>
  </si>
  <si>
    <t>Continuo a vedere l'uso improprio di mascherine con valvola...che salvaguardano solo chi le indossa ma non le altre persone!</t>
  </si>
  <si>
    <t>Oggi sono venuta a fare la spesa da voi ,sempre tutti efficienti e educati! Mi sono accorta che avete riaperto la sezione con la cartoleria per i bambini e il giardinaggio e mi sono chiesta se mai riaprirete quella dei vestiti per i bambini!? Io ordino online ( ho una neonata) e i tempi sono molto lunghi! Sarebbe fantastico comprare delle cose senza dover aspettare che mi vengano consegnate a giugno</t>
  </si>
  <si>
    <t>Esselunga dovrebbe riservare spazi per la spesa a casa ,agli anziani e invalidi sono settimane che non riesco a fare un ordine gli slot sono sempre occupati</t>
  </si>
  <si>
    <t>Finché dura questa pandemia non sarà più possibile fare la spesa online,ho provato a tutte le ore anche di notte,mi devo arrangiare non esco dal 12 marzo,qualcuno ogni tanto mi fa' un po' di spesa.</t>
  </si>
  <si>
    <t>Non vorrei essere ripetitiva ma anch'io desidero ringraziarvi per gli sforzi che fate per rendere meno faticoso questo difficile periodo....io poi sono doppiamente fortunata perché la mia zona è coperta dal servizio a domicilio certo i tempi di attesa sono più lunghi ma che sarà mai tanto sono in casa..!!! Grazie a TUTTI ma proprio TUTTI !!!</t>
  </si>
  <si>
    <t xml:space="preserve">Grazie esselunga, in questi giorni di pandemia ci sono persone, clienti disabili di lungo corso, che non possono fare la spesa online a causa dei vostri disservizi. Ma riservare qualche posto ai disabili? </t>
  </si>
  <si>
    <t>Si grande supermercato grazie a tutti voi</t>
  </si>
  <si>
    <t>Grazie da tutto il personale del pronto soccorso di Cremona.</t>
  </si>
  <si>
    <t>Grazie per tutto ciò che fate.Scelgo Esselunga da sempre e per sempre!</t>
  </si>
  <si>
    <t>Io sono dispiaciuta non potendo recarmi all'esselunga di Baranzate essendo di Novate!!!Siete fantastici e spero di poter fare spesa al più presto da voi!!</t>
  </si>
  <si>
    <t>Complimenti.... Sempre numero uno... Mi dispiace che non posso fare la spesa da voi adesso sono fuori comune... Di solito una volta alla settimana sempre.. Grazie sempre gentilissimi tutti..</t>
  </si>
  <si>
    <t>Quanto mi manca poter fare la mia spesa</t>
  </si>
  <si>
    <t>Grazie, anche se sono 3 settimane che tento di fare spesa on line, Ma mai disponibile, sempre tutte le consegne occupate....</t>
  </si>
  <si>
    <t>grazie per il vostro impegno, mi trovo bene ad acquistare nella vostra struttura</t>
  </si>
  <si>
    <t>Vostra cliente da sempre ,grazie a tutti voi!</t>
  </si>
  <si>
    <t>Se ci tenete ai vostri dipendenti tenete chiuso la domenica e nei giorni festivi soprattutto in questo periodo difficile dategli la possibilità di riposare e stare con le proprie famiglie</t>
  </si>
  <si>
    <t>Mi dispiace non potere fare la spesa da voi in questo periodo.</t>
  </si>
  <si>
    <t>In questo periodo ho girato 3 supermercati e la professionalità e serietà con cui affrontate questa emergenza è unica !Solo da voi mi sono sentita protetta e al sicuro. Complimenti ❤</t>
  </si>
  <si>
    <t>anch'io esco solo per necessità lavoro spesa medico .(se Esselunga aggiornare meglio il calendario a che a chi gente anziana e non può uscire di casa ed esco io a mio rischio vorrei fare spesa olain ma non tornai il calendario con posto per tutti vorrei un Po cuore da parte vostra ciao vostra cliente Licia rispondimi x favore grazie Licia</t>
  </si>
  <si>
    <t>I miei fratelli lavorano qui e sono sempre orgogliosi di esselunga, che anche nelle avversità sanno che il loro lavoro non ha motivo di fermarsi, forza Italia</t>
  </si>
  <si>
    <t>Grazie, ma io non posso venire in negozio e le spese a casa sono bloccate da troppi giorni, sbloccate qualche giorno, abbiamo bisogno di alimenti.</t>
  </si>
  <si>
    <t>Sempre apprezzata e continuo ad apprezzarla avendo la fortuna di averla vicino a casa..sempre entrata con guanti e mascherina fin dall’inizio per rispetto di chi ci lavora..è vero c’è coda..a volte parecchia..</t>
  </si>
  <si>
    <t>A bhe... Non essendo nel mio comune è da tempo che non faccio più spesa da voi e per noi che siamo fuori la spesa online sembra un po' una supercazzola... Non ci perdo certo il sonno ma credevo che dopo i primi tempi capibili ci potesse essere qualche chance... Ma dato che non è così mi sono adeguata ad altri super... E magari ci resto..</t>
  </si>
  <si>
    <t>vorrei sapere se è vero che in tutti gli stor italiani di esselunga gli over 65 hanno l'entrata facilitata e cassa veloce per loro,grazie</t>
  </si>
  <si>
    <t xml:space="preserve">Grazie veramente a tutti voi . Siete favolosi e mantenete il massimo della professionalità e dell’eccellenza . Controlli e pulizia . Educazione .Grande protezione per il personale e per i clienti . </t>
  </si>
  <si>
    <t>Esselunga avete pensato di organizzare la spesa sospesa, un carrello dove ognuno può lasciare beni non deperibili per chi in questo momento non riesce a fare la spesa?</t>
  </si>
  <si>
    <t>Ho sempre fatto la spesa online da quando c è l'emergenza non sono mai riuscita ci sono sempre le date bloccate. Sono molto delusa</t>
  </si>
  <si>
    <t>I vs dipendenti sono UNICI, in un momento cosi particolare e faticoso, sono sempre MOLTO gentili e disponibili. Da premiare, bravi e voi il numero 1</t>
  </si>
  <si>
    <t>La spesa online, non si riesce più a fare. Io sono di Paderno Dugnano, e tutte le settimane facevo una spesa di circa € 90.. devo girarmi su altri supermercati, perché non posso uscire dal mio comune..</t>
  </si>
  <si>
    <t>Grazie a tutti e una Pasqua serena..</t>
  </si>
  <si>
    <t>Ikea - #RipartiamoDaCasa</t>
  </si>
  <si>
    <t>https://it-it.facebook.com/IKEAItalia/videos/230749618023676/?__tn__=-R</t>
  </si>
  <si>
    <t>Da giorni vi scrivo nei commenti perché non mi rispondete più privatamente, vorrei sapere che fine ha fatto il mio ordine.</t>
  </si>
  <si>
    <t>Non vedo l’ora che riapriate... I love you ikea</t>
  </si>
  <si>
    <t>Bellissimo spot , grazie IKEA e spero di tornare presto</t>
  </si>
  <si>
    <t>Bellissimo , mi sono commossa più di una volta io e mio marito ci siamo abbracciati forte mentre ballavamo nel salotto e ci dicevamo : “saremmo più forti di prima “ ☺️ Grande Ikea!</t>
  </si>
  <si>
    <t>TRUST - OPTIMISM - SENTIMENTALITY</t>
  </si>
  <si>
    <t>Grazie Ikea per il bellissimo spot. E grazie per avere messo i sottotitoli, importantissimi per chi ,come me è sordo.Spero di venire presto nei vostri negozi a fare acquisti che ne ho bisogno.❤️</t>
  </si>
  <si>
    <t>Orgoglio ikea❤ bellissimo questo spot</t>
  </si>
  <si>
    <t>Io ci provo a fare un ordine e non mi lo fa fare come mai</t>
  </si>
  <si>
    <t>Faccio un tentativo e chiedo qua nei commenti.. devo ordinare una cucina e divano e lettino neonato ,co siderando il periodaccio e che i negozi sono ovviamente chiusi come posso fare per chiedere informazioni parlando direttamente con una persona fisica?</t>
  </si>
  <si>
    <t>Ikea numero uno....anche nella comunicazione ❤️</t>
  </si>
  <si>
    <t>Abbiamo ritrovato noi stessi ... abbiamo ritrovato la nostra casa</t>
  </si>
  <si>
    <t>Video Emozionante...Azienda sempre vicina alle esigenze delle famiglie, non solo nei prodotti, ma anche nel fare acquisti nei negozi, è uno dei pochi posti dove la famiglia non è discriminata e si può andare tutti insieme.</t>
  </si>
  <si>
    <t>Quando riprendete a fare le consegne a casa? Avevo preso un mobile bagno (gia`pagato) , era in programma la consegna il 19 marzo, poi mi era arrivata una e mail che le consegne erano state sospese</t>
  </si>
  <si>
    <t>Che nostalgia....</t>
  </si>
  <si>
    <t>Fantastico ❤️</t>
  </si>
  <si>
    <t>Buongiorno ho un pacco ordinato il 15 marzo e mi dice in consegna oggi ma non ho la possibilità di tracciarlo!mi fate sapere qualche notizia grazie</t>
  </si>
  <si>
    <t>Eh già propio così !!! casa dolce casa la famiglia l'amore più grande ❤ bellissimo questo video appena aprite devo comprare un po di cose</t>
  </si>
  <si>
    <t>Quanto mi manca ikea</t>
  </si>
  <si>
    <t>Quando aprite mi mancate....sono di napoli.</t>
  </si>
  <si>
    <t>Salve.. provo qui considerato che da stamattina sono al telefono solo con il vostro disco automatico. Ho fatto un ordine il 22 marzo. Mi da la consegna per oggi, ma non traccia l'ordine... mi potete dare notizie? Vi ringrazio di cuore.</t>
  </si>
  <si>
    <t>Begli spot peccato che poi per sostituire due ante danneggiate dal vostro trasportatore, e un cassetto che avete sbagliato per colore, non c'è modo di sapere quando e ci si sente dire dopo i primi di giugno.. Ordine e consegna di metà aprile.. Mai una mail o una telefonata toccato a me chiamarvi più volte e ancora non so se e quando avrò la sostituzione dei pezzi. Ripeto per un danno vostro. Oltre al disagio di non poter finire di montare l'armadio, che pensare. I soldi però li avete presi subito, idem per i costi di trasporto che visto il risultato uno si sente doppiamente preso in giro.</t>
  </si>
  <si>
    <t>Ikea il negozio che amo tantissimo.mi trasferire li dentro .siete bravissimi sempre ikea.l unica pecca la piu vicino che ho è a catania mentre io vivo a Messina dice mio marito questa distanza è la mia salvezza</t>
  </si>
  <si>
    <t>Salve, vi ho inviato un messaggio in privato per avere informazioni sulla consegna di un ordine fatto ad inizio aprile, mi fate sapere? Grazie</t>
  </si>
  <si>
    <t>Salve. Ho comprato qualche anno fa un armadio scorrevole doppia anta, misura 70cm + 70cm. Ora ho cercato il cestello estraibile con binario on line da 70cm con profondità 60 ma la misura da 70 cm pare non esista. Sarebbe possibile avere qualche info in più?</t>
  </si>
  <si>
    <t>Io amo Ikea❤</t>
  </si>
  <si>
    <t>Grazie.. la scorsa settimana puntualmente - anzi con un giorno di anticipo - come indicato nella mail di ordine, sono arrivate le mie cosine Ikea.. :-) .. certo che venire in negozio sarà decisamente meglio!! A presto!!!</t>
  </si>
  <si>
    <t>Ciao notizie per una prossima apertura ...il negozio più vicino alla mia residenza è Catania.</t>
  </si>
  <si>
    <t>Uno spot commovente</t>
  </si>
  <si>
    <t>Lavazza - The New Humanity</t>
  </si>
  <si>
    <t>https://it-it.facebook.com/lavazzaitalia/videos/1128309507502297/?__tn__=-R</t>
  </si>
  <si>
    <t>Complimenti davvero bello e adatto al momento bravi</t>
  </si>
  <si>
    <t>Fate le pubblicita di sinistra adesso? Allora berrò un caffe piu destroso, dopo il crodino è arrivato il lavazza</t>
  </si>
  <si>
    <t>Chissà davvero che mondo ne uscirà..</t>
  </si>
  <si>
    <t>La piu` bella di sempre</t>
  </si>
  <si>
    <t>Ho appena visto questa pubblicità alla tv... Stupenda!!!</t>
  </si>
  <si>
    <t>Uno dei pochi spot televisivi che hanno senso costruttivo, complimenti sinceri all'Avazza</t>
  </si>
  <si>
    <t>Veramente un bellissimo video !Parole che toccano il cuore</t>
  </si>
  <si>
    <t>Avete rotto le scatole con questa pubblicità che fate passare ogni tre secondi... anche se sono belle parole non se ne può più!!! Licenziate il “creativo”!!!</t>
  </si>
  <si>
    <t>Mi spiace dirvi che Chapiln parlava nel 1940 e la popolazione era pari a 2,5 miliardi di persone, oggi siamo più del triplo. Smettiamola di dire che c'è posto per tutti, perché non è così!!</t>
  </si>
  <si>
    <t>Be che dire ...? Fantastico !!! Sono onorata come Italiana e come Torinese nel vedere una sensibilità così grande!!! Complimenti a voi e all’ agenzi Atmando Testa</t>
  </si>
  <si>
    <t>Una delle più belle pubblicità degli ultimi anni...complimenti</t>
  </si>
  <si>
    <t>Complimenti, un messaggio profondo, importante e un' esecuzione pubblicitaria davvero molto bella.</t>
  </si>
  <si>
    <t>Da "Il dittatore " di Chaplin...che dire.. la storia dovrebbe insegnare...l'uomo dovrebbe ricordare!</t>
  </si>
  <si>
    <t>La più bella pubblicità che ho mai visto!!!!!!!</t>
  </si>
  <si>
    <t>Straordinario, l'ho appena visto e come sempre, quando ascolto questo discorso meraviglioso di Charlie piango..... Grazie</t>
  </si>
  <si>
    <t>Sarebbe più pulito il mondo, se voi faresti la cialda bio degradabile per no continuare a inquinare il medio ambiente, y neanche gli oceani, PER FAVORE!!!</t>
  </si>
  <si>
    <t>Pubblicità commovente che s'incastra perfettamente con ciò che stiamo vivendo..complimenti davvero</t>
  </si>
  <si>
    <t>Complimenti per la pubblicità che porta un messaggio importante per tutti noi! Chissà che prima o poi non si avveri un domani..❤️❤️❤️</t>
  </si>
  <si>
    <t>Complimenti a tutti voi per questo spot...avete acquistato nuovi clienti</t>
  </si>
  <si>
    <t>sono grata a Lavazza per questo meraviglioso messaggio di cui si è fatta portavoce. Il prossimo caffè che compro sarà il suo</t>
  </si>
  <si>
    <t>Complimenti ragazzi veramente pelle d’oca! ❤️</t>
  </si>
  <si>
    <t>Va ben....nel 1940 eravamo 2 miliardi, oggigiorno più di sei, fra un pò non ci staremo tutti....soluzioni? A parte le pubblicità?</t>
  </si>
  <si>
    <t>Grazie Lavazza! Ora vado a compare Kimbo, che vende caffè, e non fa questi spot.</t>
  </si>
  <si>
    <t>Mi spiace, non c'è posto per tutti. Andate a vedere rispetto agli anni in cui CChaplin diceva quelle cose di quanto è aumentata la popolazione mondiale. Forse la terra non è felice!</t>
  </si>
  <si>
    <t>Straordinario...grazie a Lavazza....</t>
  </si>
  <si>
    <t>Spot meraviglioso, emozionante... La voce di Chaplin, le immagini, i concetti espressi.... Bravi, mi avete commosso!!!</t>
  </si>
  <si>
    <t>...bello, eh!? Niente da dire sullo spot... Ma se lo sento in italiano, preferisco! Ma perché in inglese!? Ma smettiamola di fare i buonisti proamerica, che loro né per noi né per altri Paesi sono mai stati Pro!</t>
  </si>
  <si>
    <t>Semplicemente stupenda! Bellissima la musica di Ezio Bosso e le foto di Steve McCurry, Dennis Stock e Jerome Sessin. Grande lavoro di Armando Testa e complimenti al direttore Carlo Colpo che ha saputo osare una virata di grandissima qualità e poesia.</t>
  </si>
  <si>
    <t>Cambiate pubblicità, parlate del buon caffè italiano e dell' Italia</t>
  </si>
  <si>
    <t>Bellissimo messaggio. Mi ha, emozionata molto.. Nn adatta sicuramente alla vendita del caffè, ma prendiamola come pubblicità progresso... ❤️</t>
  </si>
  <si>
    <t>Grazie per questo reclam , davvero di cuore a chi l ha pensato e portato sugli schermi ! Fantastico in un momento come questo è il miglior messaggio che viene passato alla tv grazie !</t>
  </si>
  <si>
    <t>Bellissimo...orgoglio di Torino...bravi</t>
  </si>
  <si>
    <t>L'unica cosa che guardo in TV con molta attenzione alzando il volume. Emozionante.</t>
  </si>
  <si>
    <t>Basta IPOCRITIIIII</t>
  </si>
  <si>
    <t>Gredo che sia un assoluto la più bella pubblicità.bravi.</t>
  </si>
  <si>
    <t>Avete realizzato uno spot di vera bellezza, potente, autentico, come voi. Grazie, perché c'è bisogno di un ascensore per l'anima in questo periodo.</t>
  </si>
  <si>
    <t>Complimenti, complimenti davvero per l’importanza del messaggio e la qualità con cui lo avete trasmesso !! Vi fa onore</t>
  </si>
  <si>
    <t>Bellissima la vostra pubblicità per il caffè Kimbo ❤️</t>
  </si>
  <si>
    <t>Lo spot più bello che abbia mai visto</t>
  </si>
  <si>
    <t>Bellissima pubblicità, mi sono commossa ❤️</t>
  </si>
  <si>
    <t>Vomitoooooooo</t>
  </si>
  <si>
    <t>Stupenda ! Il top con le note del Maestro Ezio Bosso</t>
  </si>
  <si>
    <t>Ogni volta che vedo questo spot mi chiedo:”Ma perché?!”. Sicuramente piacerà agli intellettuali, ma una azienda italiana che utilizza uno spot in lingua inglese (con sotto titoli il italiano), mi lascia basito. Praticamente avete fatto uno spor qualche giorno prima per spiegare lo spot, che risulta comunque irritante.</t>
  </si>
  <si>
    <t>Una delle più belle pubblicità che abbia visto ❤️❤️</t>
  </si>
  <si>
    <t>Probabilmente, sono.controcorrente, per quanto appreZZI le parole, e il suo significato, io la detesto, mi innervosisce, prenderei la tv a mazzate. E cambio canale appena la sento, forse se la voce fosse appena più smorzata rispetto la musica se fosse trasmessa con un tono diverso, non so ma così è davvero insopportabile.</t>
  </si>
  <si>
    <t>Complimenti! Uno spot che fa venire la pelle d'oca. ❤</t>
  </si>
  <si>
    <t>questo spot mi fa vomitare</t>
  </si>
  <si>
    <t>Ho appena visto la vostra pubblicita' e mi e' entrata subito nel cuore tanto da volerla utilizzare come messaggio finale di saluti per i miei allievi che dovranno sostenere l'esame di stato in questo tempo 'particolare'.</t>
  </si>
  <si>
    <t>Stiamo in Italia fate le pubblicità italiane.... Che metà del paese non conosce altre lingue..... Tanto in America non fanno pubblicità italiane.... La nostra lingua è bellissima perché poi parlare inglese.</t>
  </si>
  <si>
    <t>la miglior scelta di tutti i tempi... emozione e la consapevolezza che dal 1940 ad oggi l'umanità dell'uomo non cambiata!</t>
  </si>
  <si>
    <t>La migliore e costruttiva pubblicità vista nella mia esistenza. Grazie Charlie Chaplin e grazie</t>
  </si>
  <si>
    <t>Grande emozione ❤️ Splendido spot</t>
  </si>
  <si>
    <t>Complimenti al ufficio marketing Lavazza lo spot pubblicitario la voce e le immagini bellissime mi avete commosso bravi</t>
  </si>
  <si>
    <t>I benetton di serie C. Perderete molti clienti, tra cui me. La prima cosa che farò lunedì sarà chiamare la ditta che noleggia le macchine, e come me tanti altri. Ditelo all' AD Baravalle</t>
  </si>
  <si>
    <t>Serpi!</t>
  </si>
  <si>
    <t>Complimenti a Lavazza x questo messaggio molto, molto bello mai banale come il precedente !!..</t>
  </si>
  <si>
    <t>Dovrebbe essere questa la traduzione: Tutti noi umani dovremmo aiutarci sempre.</t>
  </si>
  <si>
    <t>Vi prego di non togliere mai questa pubblicità e un mito , credo che può aiutare tanta di questi tempi ...tranquilli il caffè Lavazza e il migliore di sempre e comunque lo continuiamo a prendere perché e il migliore</t>
  </si>
  <si>
    <t>Complimenti ad Armando Testa. Un capolavoro assoluto</t>
  </si>
  <si>
    <t>complimenti per questa straordinaria idea</t>
  </si>
  <si>
    <t>Francamente a me la vostra ultima pubblicità da già fastidio. Chissà quanti milioni di euro elargite x farla mandare in onda, quando si potrebbero utilizzare x scopi molto meno invadenti e più utili.</t>
  </si>
  <si>
    <t>Dovrebbe essere così il mondo, un bel sogno purtroppo, grazie Charlie Chaplin ♥️♥️♥️♥️♥️</t>
  </si>
  <si>
    <t>Questa pubblicità per me è qualcosa di meraviglioso!!</t>
  </si>
  <si>
    <t>Mai più lavazza... ennesimo spot pro lesbiche e invito alla mescolanza di etnie... compravate respiratori invece del minuto intero delle 21 di Mediaset...</t>
  </si>
  <si>
    <t>Era tanto che non mi emozionavo per una pubblicità! Finalmente, siete stati grandi.</t>
  </si>
  <si>
    <t>Ma che messaggi ed immagini inserite per vendere del caffè. Cavalcate la spero ormai morente onda di buonismo perbenismo che vuole diventare pensiero unico, sotto belle parole mettete messaggi ed immagini chiare. I confini sono sacri e ciò non vuol dire che dobbiamo per forza essere cattivi con il prossimo. Avanti donne sposatevi un immigratohh11 Pff.</t>
  </si>
  <si>
    <t>....bellissimo, elegante e innovativo....</t>
  </si>
  <si>
    <t>UN APPLAUSO ENORME AL VOSTRO UFFICIO MARKETING!! PUBBLICITÀ DI FORTE IMPATTO ❤❤</t>
  </si>
  <si>
    <t>Grazie ai vostri pubblicitari e comunicazione per lo spot e il messaggio!! Penetrante nel profondo! ❤️</t>
  </si>
  <si>
    <t>I Coldplay nel luglio 2017 inziano i loro concerti con questa splendida frase... che dovremmo tenere a mente sempre tutti.</t>
  </si>
  <si>
    <t>Complimenti pubblicità fa venire la pelle d'oca!!!</t>
  </si>
  <si>
    <t>Complimenti, belle immagini, bella musica, bel testo scelto, bei valori; sarà banale dirlo, ma bello tutto davvero, di quella bellezza di cui c'è proprio tanto bisogno, sempre.</t>
  </si>
  <si>
    <t>Lo storytelling che parla dritto al cuore, bravi!</t>
  </si>
  <si>
    <t>Questa pubblicità non è per promuovere il caffè ma bensi' per promuovere il nuovo ordine massonico mondiale. PESSIMA!!!! W ILLY CAFFÈ</t>
  </si>
  <si>
    <t>Grazie per questo spot.UNICO È SIGNIFICANTE.</t>
  </si>
  <si>
    <t>Lavazza ? li ho provati tutti , fanno schifo</t>
  </si>
  <si>
    <t>Mi avete veramente colpito.... Non comprerò mai più Lavazza.</t>
  </si>
  <si>
    <t>Complimenti, una delle rare belle pubblicità !!!!</t>
  </si>
  <si>
    <t>Uno spot commovente e bellissimo.non ci sono parole x descriverlo.mi piace veramente tantissimo.COMPLIMENTI.COMPLIMENTI.</t>
  </si>
  <si>
    <t>Ho appena visto questa pubblicità e vi voglio fare i miei complimenti, emozionante</t>
  </si>
  <si>
    <t>da sempre usiamo Lavazza oro. bravi</t>
  </si>
  <si>
    <t>Questa pubblicità attira l'attenzione già dal primo istante. Per me, è molto bella, complimenti!</t>
  </si>
  <si>
    <t>Premetto odio le pubblicita! Non le sopporto! Questa e' MERAVIGLIOSA</t>
  </si>
  <si>
    <t>Assolutamente fuori contesto, un concentrato di propaganda e banalità globaliste.</t>
  </si>
  <si>
    <t>Questa sarà una di quelle pubblicità che durerà nel tempo. Perché è un bellissimo messaggio .</t>
  </si>
  <si>
    <t>Vergognosi. Demagogia imbarazzante . Cosa c'entra tutto questo con il caffè che vendete?</t>
  </si>
  <si>
    <t>Pubblicità bellissima, complimenti per il messaggio fantastico e coraggioso, che avete deciso di dare.</t>
  </si>
  <si>
    <t>A mio parere una tra le più belle mai realizzate.</t>
  </si>
  <si>
    <t>Uno degli spot più belli di sempre. Complimenti!</t>
  </si>
  <si>
    <t>Di solito quando c'è una pausa pubblicitaria faccio zapping.... ma questa m'incanta!!</t>
  </si>
  <si>
    <t>Cambiano i tempi ...Cambiano gli spot, quanta strada ha fatto Carmencita ! Oggi ne abbiamo molto bisogno di tanta sensibilità ed umanità!!!</t>
  </si>
  <si>
    <t>La adoro la pubblicità più significativa di sempre..♥️</t>
  </si>
  <si>
    <t>Mi dispiace ma la gente anziana non riesce a leggere, i no vedenti non riescono a sapere di cosa si tratta se non sanno l'inglese, quindi... questa pubblicità doveva essere tradotta nella lingua locale per essere più apprezzata per tutti...</t>
  </si>
  <si>
    <t>Spot Meraviglioso. Commovente... Fa venire voglia di premiarvi e di comprare tanto caffè</t>
  </si>
  <si>
    <t>Fare uno spot in italiano pareva brutto ???!!!</t>
  </si>
  <si>
    <t>Complimenti per il vostro nuovo spot ...bellissime parole che danno speranza per un futuro migliore... grazie e complimenti mi avete conquistata ...</t>
  </si>
  <si>
    <t>chi non beve il caffè o è un ladro o una spia</t>
  </si>
  <si>
    <t>Complimenti alla Lavazza di aver pubblicizzato questo bellissimo Video !</t>
  </si>
  <si>
    <t>Il caffè che piaceva tanto a mia nonna. .allora veniva venduto in chicchi, un tanto all 'etto..poi volendo si poteva chiedere già macinato e dopo lo mettevano in sacchetto di carta. .ricordo di bambina !</t>
  </si>
  <si>
    <t>Complimenti a Voi e all'agenzia che l'ha pensata</t>
  </si>
  <si>
    <t>Fate schifo, porci globalisti</t>
  </si>
  <si>
    <t>Non ho mai usato e mai userò il tuo Lavazza uso il mio buonissimo ILLY, e poi, posso farti una domani? Perché nella pubblicità usi dei negri che si baciano?</t>
  </si>
  <si>
    <t>È da brivido questo discorso, è commovente, fantastico il suo significato!</t>
  </si>
  <si>
    <t>Un capolavoro! Straordinaria!</t>
  </si>
  <si>
    <t>Davvero un gran bello spot. Bravissimi</t>
  </si>
  <si>
    <t>Naturalmente il marketing è studiato per le pecore. La solita massa imbambolata che oltre al proprio naso non è in grado di vedere. Sentire commenti che plaudono ad un caffè mentre la nazione è allo sbando e i problemi economici imminenti saranno una tragedia per milioni di persone,mi convince sempre più che il numero dei vermi è in costante aumento.</t>
  </si>
  <si>
    <t>Una delle pubblicità più belle. Complimenti!!</t>
  </si>
  <si>
    <t>Ogni tanto qualcuno che fa pubblicità davvero intelligenti.. Mi emoziono tutte le volte che vedo questo spot.. Bravissimi</t>
  </si>
  <si>
    <t>Che sia marketing o meno non ha alcuna importanza. In Lavazza avete dato dimostrazione dell'Eccellenza Italiana: non solo prodotti, ma soprattutto idee e cuore! Complimenti e grazie per le emozioni che lo spot dona ad ogni passaggio.</t>
  </si>
  <si>
    <t>Bella pubblicità peccato che non siamo ne liberi ne siamo nel progresso e in una scienza evoluta tanto da riporre fiducia in essi. girano tutti con la mascherina, si fanno tracciare dalle app. Siamo fermi per un virus trasmesso da un Pipistrello Lo chiamate progresso? Ahah simpatico:)</t>
  </si>
  <si>
    <t>Faccio i miei complimenti con batticuore a Lavazza per essersi distinta con grande sensibilità in questa pubblicità .... come consumatore ne terrò conto ....</t>
  </si>
  <si>
    <t>Guardavo internet con la TV accesa, e all'improvviso mi sono imbattuto in una musica molto dolce e in alcune belle parole; ho seguito attentamente lo spot, e mi è venuta la pelle d'oca.</t>
  </si>
  <si>
    <t>SCHIFO</t>
  </si>
  <si>
    <t>Bellissimo video lo visto in tv mi ha emozionata  wow</t>
  </si>
  <si>
    <t>Nel Giorno della Memoria ho sempre fatto vedere il film di Chaplin "Il grande dittatore" e con questo emozionante discorso il film si conclude. Quando i ragazzi si accorgevano dei miei occhi pieni di lacrime si zittivano e cominciavano a capire...</t>
  </si>
  <si>
    <t>Grande narrativa massonica. Del resto Charlie Chaplin era un massone.</t>
  </si>
  <si>
    <t>Bellissimo il vostro nuovo spot. GRAZIE.</t>
  </si>
  <si>
    <t>Non bevo caffè, son venuta apposta su questa pagina per dirvi che è la cosa che mi ha scaldato di più il cuore negli ultimi mesi!</t>
  </si>
  <si>
    <t>Veramente bella questa pubblicità di Lavazza!</t>
  </si>
  <si>
    <t>Bravi!!!! Spot (anche se in questo caso non lo trovo una definizione appropriata) emozionante</t>
  </si>
  <si>
    <t>Questo spot è meraviglioso, quanto mai attuale, emozionante e nostalgico. È tutto un concentrato di sentimenti. Bravissimi, sempre così!</t>
  </si>
  <si>
    <t>Grandi i creatori di questa pubblicità!</t>
  </si>
  <si>
    <t xml:space="preserve">Bellissimo spot... Fa riflettere il fatto che in 80anni la situazione non sia cambiata per niente ... Anzi </t>
  </si>
  <si>
    <t>Avete realizzato lo spot più bello degli ultimi tempi! Complimenti</t>
  </si>
  <si>
    <t>Questo spot mi fa piangere ogni volta.... Ma purtroppo il motivo del mio pianto è che più vado avanti, e più, guardando la gente che mi circonda, ho la sensazione che siano meravigliose parole al vento</t>
  </si>
  <si>
    <t>Un capolavoro, mi sono emozionato.</t>
  </si>
  <si>
    <t>Solita speculazione emozionale.</t>
  </si>
  <si>
    <t>Penso che sia una delle pubblicita' piu belle complimenti</t>
  </si>
  <si>
    <t>Fate le cialde biodegradabili e verrà un mondo migliore senza plastico!!</t>
  </si>
  <si>
    <t>Parmigiano Reggiano</t>
  </si>
  <si>
    <t>https://it-it.facebook.com/parmigianoreggiano/videos/2888898334532118/</t>
  </si>
  <si>
    <t>È il mio formaggio preferito.... Grazie</t>
  </si>
  <si>
    <t>ma vi siamo vicini. Grazie</t>
  </si>
  <si>
    <t>I MIGLIORI VI AMOOOOO❤️</t>
  </si>
  <si>
    <t>Il Meglio Formaggio al Mondo !!!!</t>
  </si>
  <si>
    <t>Il Parmigiano Reggiano il migliore al mondo.</t>
  </si>
  <si>
    <t>Io vi AMO. Non potrei vivere senza il RE.</t>
  </si>
  <si>
    <t>Simone Piccinini Leonardo Cucchi Lorenzo Cattenati e vaiiii</t>
  </si>
  <si>
    <t>Uno di quei due e Mio nipote Mattia</t>
  </si>
  <si>
    <t>Anche oggi salla mia tavola!</t>
  </si>
  <si>
    <t>Miiiii il top dei top</t>
  </si>
  <si>
    <t>Quanto è buono!!!!</t>
  </si>
  <si>
    <t>Una pubblicità che tocca veramente le corde del cuore facendola battere ed emozionare!Una pubblicità fatta con sentimento italiano... unico ♥️ Grazie!!!</t>
  </si>
  <si>
    <t>Vivo all'estero e proprio questa settimana ho ricevuto il corriere dal Caseificio di fiducia .... per qualche mese sono tranquilla</t>
  </si>
  <si>
    <t>Bellissima pubblicità, molto rassicurante. Complimenti!</t>
  </si>
  <si>
    <t>Bellissimo video, complimenti davvero! W il Parmigiano Reggiano!</t>
  </si>
  <si>
    <t>Complimenti, una pubblicità bellissima! ❤️</t>
  </si>
  <si>
    <t>Ho visto la vostra pubblicità e volevo complimentarmi con Voi: finalmente una pubblicità costruttiva, educata, rispettosa e possibilista. Felice di averla vista e grazie per averla fatta!!</t>
  </si>
  <si>
    <t>Grazie per continuare a rifornirci del formaggio più buono che ci sia (almeno per me)!</t>
  </si>
  <si>
    <t>Io lo amo, lo mangio con tutto, persino con il pesce, quando vado al estero me lo porto ❤️❤️❤️, io lo amooo</t>
  </si>
  <si>
    <t>Fiero di produrlo!!!</t>
  </si>
  <si>
    <t>Bellissima pubblicità</t>
  </si>
  <si>
    <t>Unico al mondo. Meravigliosa Italia. Il mondo ci invidia ti tanta prelibatezza.</t>
  </si>
  <si>
    <t>Emozionante❤❤❤</t>
  </si>
  <si>
    <t>Nosu in magasinu, pecorino! Ormai tutto finito, ora lo compro!!!</t>
  </si>
  <si>
    <t>ho pianto</t>
  </si>
  <si>
    <t>È uno dei migliori formaggi al mondo io ne mangio a tonnellate che mondo sarebbe senza parmigiano reggiano</t>
  </si>
  <si>
    <t>Complimenti per il video, davvero emozionante.</t>
  </si>
  <si>
    <t>Unico!!!! Buonissimo!!!</t>
  </si>
  <si>
    <t>E buonissimo per ora e mangiamo poco perché manca i soldi ce cris</t>
  </si>
  <si>
    <t>Voglio fare i complimenti al responsabile marketing (penso) per l'ultima pubblicità e per la scelta di far parlare il Presidente, perchè trasmette proprio un senso di fiducia e professionalità! Pubblicità azzeccatissima</t>
  </si>
  <si>
    <t>Il MIGLIORE AL MONDO IL NOSTRO PARMIGIANO !! NO QUELLA SCHIF PARMESAN</t>
  </si>
  <si>
    <t>Complimenti io quando vado al supermercato se non c'è la scritta parmigiano reggiano non lo compro</t>
  </si>
  <si>
    <t>Il formaggio più buono al mondo ! ❤</t>
  </si>
  <si>
    <t>Complimenti, bellissima pubblicità, mi piace moltissimo!</t>
  </si>
  <si>
    <t>State dando un messaggio meraviglioso, grazie di cuore</t>
  </si>
  <si>
    <t>I miglior prodotto al mondo</t>
  </si>
  <si>
    <t>Bravissimi...grandi!!</t>
  </si>
  <si>
    <t>Il meglio formaggio del mondooo</t>
  </si>
  <si>
    <t>... commovente....imprenditori al servizio di una ITALIA MERAVIGLIOSA!!!!....</t>
  </si>
  <si>
    <t>Grazie mille per il vostro contributo nel rifornire il paese di un alimento fondamentale per grandi e piccini. Massima stima.</t>
  </si>
  <si>
    <t>Grazie a tutti i casari, gli allevatori, i distributori che lavorano per noi 365 giorni all'anno anche in questo difficile momento.</t>
  </si>
  <si>
    <t>Bravi....grazieeeeee...</t>
  </si>
  <si>
    <t>Io mangio solo parmigiano reggiano</t>
  </si>
  <si>
    <t>De Cecco - Lenta Essiccazione</t>
  </si>
  <si>
    <t>https://it-it.facebook.com/PastaDeCecco/videos/250926215956407/?__tn__=-R</t>
  </si>
  <si>
    <t>Unica e ineguagliabile la pasta De Cecco!!!</t>
  </si>
  <si>
    <t>Grande ed eccellente marchio! Ma date garanzie veritiere sull 'effettiva origine dei frumenti utilizzati per i vostri prodotti? Sulle vostre etichette leggo sempre e solo : origine del grano paesi UE e non UE! Con tutto il grano duro che il Canada ( e non solo il Canada ) ci ha rifilato nei nostri porti e con il largo uso del famoso "Glifosate ", possiamo fidarci?</t>
  </si>
  <si>
    <t>In Grecia io consumo De Cecco anche se è costa tanto cioè un pacchetto costa 2.15 euro</t>
  </si>
  <si>
    <t>La miglior pasta che abbiamo mai mangiato sempre solo de cecco</t>
  </si>
  <si>
    <t>Io personalmente De Cecco e/o Garofalo il resto ni</t>
  </si>
  <si>
    <t>Sempre e solo De Cecco pasta abruzzese</t>
  </si>
  <si>
    <t>A casa mia solo De Cecco.....la più buona...</t>
  </si>
  <si>
    <t>De Cecco, Del Verde e la Molisana uniche</t>
  </si>
  <si>
    <t>Buona! Acquistiamo la nostra produzione tutta Abruzzese!</t>
  </si>
  <si>
    <t>Io la cucino da 47 anni anche se non la mangio più da due.....</t>
  </si>
  <si>
    <t>Io del sud.. Consumo solo prodotti del sud...</t>
  </si>
  <si>
    <t>A casa mia solo pasta De Cecco ottima</t>
  </si>
  <si>
    <t>Numero 1</t>
  </si>
  <si>
    <t>I migliori in assoluto ! ❤️</t>
  </si>
  <si>
    <t>La migliore</t>
  </si>
  <si>
    <t>De Cecco n1</t>
  </si>
  <si>
    <t>Sono anni che consumo la vostra pasta. Uso ancora i vostri piatti in regalo con i punti negli anni 90 grazie</t>
  </si>
  <si>
    <t>Sto aspettando un ordine fatto on Line da 3 settimane e non mi è arrivato nulla. Adesso il social media manager mi dirà di scrivere in privato (fatto). In privato mi scriverà di scrivere una mail al servizio clienti (fatto già 3 volte senza ricevere risposta)</t>
  </si>
  <si>
    <t>La numero 1 in assoluto .</t>
  </si>
  <si>
    <t>Non è né la migliore né il numero uno, diciamo che è la meno peggio delle paste industriali.</t>
  </si>
  <si>
    <t>la molisana, e migliore e costa meno</t>
  </si>
  <si>
    <t>Ottima!!</t>
  </si>
  <si>
    <t>Top</t>
  </si>
  <si>
    <t>Vediamo di chiarire per sempre il concetto:Le differenze tra la pasta industriale e pasta artigianale nasce già dal grano e dalla sua coltivazione per fare numeri così elevati di produzione le paste industriali devono ricorrere necessariamente ai gran</t>
  </si>
  <si>
    <t>Numeri uno!</t>
  </si>
  <si>
    <t>Per me la numero 1 quando vado in Spagna da mia mamma gliene porto sempre.</t>
  </si>
  <si>
    <t>È differente Stop</t>
  </si>
  <si>
    <t>La migliore pasta al mondo</t>
  </si>
  <si>
    <t>In Germania consumiamo solo De Cecco num 1</t>
  </si>
  <si>
    <t>Non c è niente da dire è le migliore dopo quella che fo io</t>
  </si>
  <si>
    <t>Coralie Laurent shhhhhh c'est un secret</t>
  </si>
  <si>
    <t>Unica</t>
  </si>
  <si>
    <t>La molisana è migliore ..un mio parere</t>
  </si>
  <si>
    <t>Grande pasta x me e il migliore</t>
  </si>
  <si>
    <t>Rigorosamente ❤️</t>
  </si>
  <si>
    <t>UNICA</t>
  </si>
  <si>
    <t>Non è una semplice pasta e una diva per Me</t>
  </si>
  <si>
    <t>Rummo - #acasaperloro</t>
  </si>
  <si>
    <t>https://it-it.facebook.com/pastarummo/videos/838192333324701/?__tn__=-R</t>
  </si>
  <si>
    <t>È una pasta buonissima mi piacerebbe trovare anche altri tipi di pasta corta gli spaghetti sono fantastici!</t>
  </si>
  <si>
    <t>E da qualche anno che grazie a loro si puo mettere il piatto a tavola anche per figli e nipoti</t>
  </si>
  <si>
    <t>Scusate come mai non usate grani esclusivamente italiani? Oggi ho avuto modo di notare che dei lotti che ho a casa contengono grano italiano e australiano. Grazie</t>
  </si>
  <si>
    <t>Tenerli a casa, io terrei tutti i politici in casa e tutti i vertici del OMS. Pezzi di merda</t>
  </si>
  <si>
    <t>Angelo Mascia con mamma e papà! Grandissimo!</t>
  </si>
  <si>
    <t>Adesso ci vogliono segregare in casa dopo che ci siamo fatto il culo lavorando 10 ore</t>
  </si>
  <si>
    <t>Abbiamo ricevuto il vostro squisito omaggio dell'amministrazione di foglianise..... grazie infinite Rummo</t>
  </si>
  <si>
    <t>i Nonni sono i pilastri della famiglia odierna ❤</t>
  </si>
  <si>
    <t>Buonissima la vostra pasta ma io devo mangiare integrale perché diabetica , perché non la fate ,qualche formato.</t>
  </si>
  <si>
    <t>Stare a casa avvolte mi viene il dubbio non so mi sembra che non sia servito a niente nello stare a casa solo essere chiusi e non vedere ciò che accade fuori solo a questo è servito sono una nonna grazie una buona giornata.</t>
  </si>
  <si>
    <t>W I NONNI! I BEI RICORDI DELLA MIA INFANZIA!</t>
  </si>
  <si>
    <t>Francamente, io mi sento un po' di troppo.</t>
  </si>
  <si>
    <t xml:space="preserve">Bravi!!! Io sono anni che mangio solo pasta Rummo!!! </t>
  </si>
  <si>
    <t>Siamo in abbondante ritardo ormai. E' programmata, se non già in atto, la inesorabile la ghettizzazione dei vecchi!</t>
  </si>
  <si>
    <t>Io credo che molte persone sono contente che muoiano gli anziani così si risparmia sulle loro pensioni . Forse sarò catti vo , ma diceva Andreotti ( a pensar male si fa peccato mA 99 SU 100 Ci si indovina )</t>
  </si>
  <si>
    <t>Il grano non è 100% italiano</t>
  </si>
  <si>
    <t>Fatela con grano italiano però .</t>
  </si>
  <si>
    <t>Io sono al nord e compro sempre la pasta del SUD pasta Rummo è la preferito.</t>
  </si>
  <si>
    <t>Certamente difendiamo la nostra storia e le nostre radici</t>
  </si>
  <si>
    <t>I nonni!!..i nonni sono il patrimonio della nostra vita??..</t>
  </si>
  <si>
    <t>Sono molto soddisfatta nel gustare pasta Rummo ... sono alcuni anni ormai che la conosco e sono pienamente soddisfatta ... continuerò a farlo . Un saluto 🙋‍♀️</t>
  </si>
  <si>
    <t>Cari giovani baldanzosi e sputasentenze.......Non dimenticate mai che la ruota gira.....E quanto corre !! La natura è impietosa.</t>
  </si>
  <si>
    <t>Prima anno amazano quelli negli ospizi e Vogliono finire l'opera con noi che siamo a casa ancora auto sufficienti questo per risparmiare sulle pensioni</t>
  </si>
  <si>
    <t>State a casa voi. Per stare bene bisogna prendere aria e sole.</t>
  </si>
  <si>
    <t>Usare i nonni x promuovere una pasta . Non ci sono parole.</t>
  </si>
  <si>
    <t>Credo che i nonni siano ancora utili</t>
  </si>
  <si>
    <t>Finalmente uno spot come si deve. Bravi.</t>
  </si>
  <si>
    <t>Ma cosa sta dicendo... Prigionia x anziani.. Invece di Sole passeggiata.</t>
  </si>
  <si>
    <t>Mi sa tanto che abbiate sbagliato spot. ..avete toppato.....controproducente. ....</t>
  </si>
  <si>
    <t>Già i nonni sono un Enciclopedia</t>
  </si>
  <si>
    <t>Che bello.grazie</t>
  </si>
  <si>
    <t>Spot capolavoro. Complimenti</t>
  </si>
  <si>
    <t>Troppo tardi! Ormai molti di loro sono partiti...</t>
  </si>
  <si>
    <t>Complimenti, la miglior pubblicità dei tempi del Coronavirus. Grazie</t>
  </si>
  <si>
    <t>La MIGLIORE IN ASSOLUTO</t>
  </si>
  <si>
    <t>Pasta Rummo mi hai rotto le palle levate quello spot ci porta tanta tristezza non assaggerò mai la vostra pasta anche se fosse l’unica al mondo</t>
  </si>
  <si>
    <t>Ma ci sta Luana con tuo zio</t>
  </si>
  <si>
    <t>Rummo...ipocriti paternalisti, ma la libertà personale la conoscete ? Sappiamo proteggerci da noi... roba da pazzi questo spot</t>
  </si>
  <si>
    <t>Per favore rispettare gli anziani sono la nostra storia</t>
  </si>
  <si>
    <t>Per tanti siamo solo numeri ,,,che tristezza,,,,</t>
  </si>
  <si>
    <t>E giusto avere cura delle persone anziane</t>
  </si>
  <si>
    <t>I miei genitori non sifaceva una festa se non cerano i nonni paterni e materni e cera la zia e i cuginie cera L educazione e tanta felicità una braccio con il cuore da Gina Triolo</t>
  </si>
  <si>
    <t>Ma chi ha inventato queste teorie ? Gli anziani devono uscire come i giovani ,abbiamo meno anni da vivere e volete chiuderci in casa ......Ma sapete che potrebbe essere una istigazione al suicidio ? Tenetevi la vostra pasta mangiatela voi che avete i denti e siete giovani .Ai vecchi date il semolino</t>
  </si>
  <si>
    <t>Due mesi che sn chiusa in casa cn mio figlio disoccupato e neanche un minimo aiuto sn disperata dimagrita xche’ nn ho da mangiare</t>
  </si>
  <si>
    <t>Complimenti per la vostra reclam......compravo già la vostra pasta da ora sarò ancora più soddisfatta di farlo.</t>
  </si>
  <si>
    <t>Forse servono in casa per fare da guardia agli zingari che vogliono occupare gli appartamenti!!</t>
  </si>
  <si>
    <t>Oggi bucatini Rummo alla pizzaiola.Saltava nel piatto</t>
  </si>
  <si>
    <t>Pasta Fummo vi siete messi d'accordo con Fiorello per farci morire chiusi in casa??</t>
  </si>
  <si>
    <t>ma veramente ti piace la pasta Rummo, qui a Napoli è difficile trovarla</t>
  </si>
  <si>
    <t>Spero in una giustizia per tutti i nostri nonni</t>
  </si>
  <si>
    <t>Pasta Rummo forever</t>
  </si>
  <si>
    <t>Sono la nostra storia, sono i nostri artigiani, siamo noi. &lt;3</t>
  </si>
  <si>
    <t>Se il virus si fosse comportato come quello della Spagnola dove morivano tantissimi giovani avrebbero fatto uscire gli anziani .Questa e' una follia ipocrita di un governo che pressato da un mondo economico non e' in grado di tenere sotto controllo</t>
  </si>
  <si>
    <t>Per avermi sempre detto . Siediti riposati .... Ma io non ti ascoltavo ooo mi manchi ora adesso ❤</t>
  </si>
  <si>
    <t>Complimenti per questo spot, pieno di buoni sentimenti</t>
  </si>
  <si>
    <t>Cosi andiamo al mondo di la prima</t>
  </si>
  <si>
    <t>Scherziamo !!!! Imprigionare in casa gli anziani e' come farli morire DI DISPERAZIONE ED ANGOSCIA.</t>
  </si>
  <si>
    <t>Che spot stupendo ♥️</t>
  </si>
  <si>
    <t>Volevi dire che erano una grande ricchezza o tutti quelli che ha portato via</t>
  </si>
  <si>
    <t>Pasta buonissima la migliore</t>
  </si>
  <si>
    <t>Non ho rimorsi li ho adorati i miei genitori perché è in debito amore ricevuto da piccoli e ripagarlo da grande specie in vecchiaia perché il cuore non invecchia e il corpo che viene dalla terra e vuole ritornare alla terra ma l'anima viene da Dio e ritorna a Dio amando</t>
  </si>
  <si>
    <t>Molto bello lo spot attuale per il momento che stiamo vivendo coglie l’aspetto emozionale del legame con la nostra memoria storica... avrei forse fatto vedere un po’ di più il vostro marchio legato alla vostra produzione.... io vi conosco da tanto perché compro i vostri prodotti da tantissimi anni.... ma tanto italiani non conoscono il vostro marchio/prodotto .... è una mia deformazione professionale ...</t>
  </si>
  <si>
    <t>Pasta rummo con grano dell'Unione europea... NO GRAZIE preferisco la pasta con solo grano italiano</t>
  </si>
  <si>
    <t>Un video molto ben “costruito” e persuasivo. Complimenti</t>
  </si>
  <si>
    <t>Foarte frumos .Am simtit pentru prima dată că esti sincer și blând. Sărbători fericite oricine ai fi .</t>
  </si>
  <si>
    <t>Ma andate affanculo gli anziani sono i primi a dover uscire o volete farli morire prima con la scusa di proteggerci</t>
  </si>
  <si>
    <t>Io vorrei ancora i miei genitori altr che ghettizzare parlate x voi</t>
  </si>
  <si>
    <t>Pasta Rummo : tu sei scemo</t>
  </si>
  <si>
    <t>Complimenti per lo splendido spot pubblicitario! In mezzo a tanta mediocritá, anche in termini di comunicazione, colpisce veramente molto. Se ce ne fosse bisogno, una ulteriore conferma anche della qualità dei vostri prodotti ovviamente.</t>
  </si>
  <si>
    <t>Questi bimbi chi sono? Perché io vorrei tanto vedere la mia amica Lucia rummo, amica di infanzia</t>
  </si>
  <si>
    <t>Io gia non la compro</t>
  </si>
  <si>
    <t>X molti non siamo nessuno e non ci tengono in considerazione</t>
  </si>
  <si>
    <t>Io ho fatto una bella scorta di pasta RUMMO! Buonissima</t>
  </si>
  <si>
    <t>La pasta Rummo è la più buona pasta che io abbia mai mangiato</t>
  </si>
  <si>
    <t>E l,anno fatti morire delinqueti</t>
  </si>
  <si>
    <t>Anche no.. Non è proteggere imprigionandoli in casa... È farli morire... Ogni essere umano x stare bene.. Deve camminare stare all aria aperta.. Prendere sole.... Questo è proteggerli</t>
  </si>
  <si>
    <t>Noi abbiamo bisogno di uscire come tutti non di mangiare sempre perché non siamo maiali</t>
  </si>
  <si>
    <t>Noi abbiamo il diritto di uscire chiusi in casa ci ammaliato dobbiamo vivere fin che c è la vita con precauzioni ma uscendo</t>
  </si>
  <si>
    <t>Siamo molto in ritardo x tanti siamo solo numeri</t>
  </si>
  <si>
    <t>Viva pasta Rummo,buona Pasquetta a tutti !</t>
  </si>
  <si>
    <t>I genitori sono molto importanti nella nostra vita ad ogni età purtroppo a volte ci rendiamo conto di quanto ci mancano quando non ci sono più</t>
  </si>
  <si>
    <t>Se prima compravo la pasta Rummo ora neanche se me la regalano la prendo .</t>
  </si>
  <si>
    <t>I nostri anziani sono la nostra forza. Senza passato non ci può essere né presente e tantomeno futuro.</t>
  </si>
  <si>
    <t>Odio ch'ella maledetta gobba</t>
  </si>
  <si>
    <t>All'inizio del video c'è il caro amico il professore Cavuoto.</t>
  </si>
  <si>
    <t>Ormai non è più la vecchia pasta ‘Rummo’</t>
  </si>
  <si>
    <t>Sulle confezioni è scritto che non viene usato solo il grano italiano, come mai ? E di quale altro paese non è specificato.</t>
  </si>
  <si>
    <t>Pasta rummo, la preferisco, ma ha poco assortimento, e poi oggi i 65 enni, non sono anziani</t>
  </si>
  <si>
    <t>Pubblicita del caxxo. Pensate hai caxxi vostri.</t>
  </si>
  <si>
    <t>Uliveto</t>
  </si>
  <si>
    <t>https://it-it.facebook.com/ulivetoacquadellasalute/posts/3179070515457561?__tn__=-R</t>
  </si>
  <si>
    <t>Tanta, ma sicuramente non gassata, poco o tanto che sia.</t>
  </si>
  <si>
    <t>Da quando bevo uliveto sto molto meglio e poi anche per il calcio è una grande acqua !!!</t>
  </si>
  <si>
    <t>Da anni bevo eslusivamente acqua Uliveto.</t>
  </si>
  <si>
    <t>Sempre acqua uliveto !</t>
  </si>
  <si>
    <t>Acqua Uliveto. Ottima e Buonissima. Acqua della Salute.</t>
  </si>
  <si>
    <t>Io bevo Nepi e anche Uliveto ma mi fa andare troppo al bagno ....</t>
  </si>
  <si>
    <t>Ma è digestiva o fa bene alle ossa???? Che dice la Cucinotta???????</t>
  </si>
  <si>
    <t>E buona ma costa tanto...</t>
  </si>
  <si>
    <t>Si anche io la compro,, solo quando è in offerta x' almeno x me è cara non posso comprarla sempre, perché non abbassate i prezzi??? Così il guadagno avviene x la quantità, e una riflessione credo valida, usare le bottiglie in vetro con la resa, così di risparmia??</t>
  </si>
  <si>
    <t>Uliveto tutta la vita..</t>
  </si>
  <si>
    <t>Tanta acqua! Uliveto e' buonissima</t>
  </si>
  <si>
    <t>Anch'io soffro di reflusso e ernia iatale e l'unica acqua che bevo è questa perchè non è gassata e quindi non brucia lo stomaco e mi trovo benissimo</t>
  </si>
  <si>
    <t>Io la bevo da sempre e per il mio reflusso va bene ne bevo 2 l al di</t>
  </si>
  <si>
    <t>Bevo. Da sempre.</t>
  </si>
  <si>
    <t>L aqua migliore per me... Purtroppo abbonda in sodio....</t>
  </si>
  <si>
    <t>Mi viene acidità preferisco bere altro</t>
  </si>
  <si>
    <t>Io la bevo da tempo. Tra l’altro me l’ha consigliata il mio gastroenterologo. Comunque è ottima.</t>
  </si>
  <si>
    <t>Se bevo fuori pasto mi fa peso e ho bruciori</t>
  </si>
  <si>
    <t>La mia acqua da sempre</t>
  </si>
  <si>
    <t>Io da un paio di mesi che bevo Uliveto, che dire soffro di reflusso ma riesco a digerire benissimo non potendo prendere calcio e avendo un osteoporosi avanzata la prendo anche x le mie ossa buonissima</t>
  </si>
  <si>
    <t>Posso dire che per mia esperienza personale, l'acqua uliveto è l'unica che mi ha aiutato a diminuire fortemente il vomito e nausea, purtroppo l'ho scoperta solo da un mese,meglio tardi che mai.da oggi in poi bevo solo questa</t>
  </si>
  <si>
    <t>Io sono stato operato tumore alla lingua poi allo stomaco ....non scherzo !!! riesco a bere solo acqua Uliveto da sempre !...</t>
  </si>
  <si>
    <t>Io la bevo da 1 mese perché soffro di osteoporosi speriamo che mi faccia bene</t>
  </si>
  <si>
    <t>da qualche tempo la sto bevendo è buona se la facessero in vetro sarebbe perfetta!!</t>
  </si>
  <si>
    <t>Ma va ....bevete acqua Sant'Anna da Vinadio con furore</t>
  </si>
  <si>
    <t>In qualsiasi situazione sempre tanta acqua...uliveto!</t>
  </si>
  <si>
    <t>Bevete acqua lete è povera di sodio ed è frizzante al punto giusto !</t>
  </si>
  <si>
    <t>Acqua uliveto e Rocchetta sempre favolose e uniche x la nostra salute</t>
  </si>
  <si>
    <t>Con questa acqua a me vengono dei gran bruciori di stomaco non penso sia proprio adatta per il reflusso visto che anch'io ne soffro</t>
  </si>
  <si>
    <t>Io bevo la lievissima e sto meglio con lo stomaco</t>
  </si>
  <si>
    <t>Uliveto,,,,il massimo della bontà</t>
  </si>
  <si>
    <t>Anch'io bevo Acqua uliveto è Rocchetta, sempre favolose non possono mai mancare la bevo da anni buona</t>
  </si>
  <si>
    <t>Aqua uliveto io e mia figlia la beviamo da anni ,i l’unica Aqua che ha noi piace e fa digerire</t>
  </si>
  <si>
    <t>Migliore.questo tipo.di acqua io.adoro.queste.acque.della salute.molto.buone.</t>
  </si>
  <si>
    <t>Io la bevo ......mi abbassava troppo la pressione x ha anche questa facolta' e vorrei ricominciare x il reflusso ne berro' meno ...</t>
  </si>
  <si>
    <t>Io oh la gastrite atrofica severa con plasie fa bene questa acqua</t>
  </si>
  <si>
    <t>Acqua Uliveto.mi piace molto perché è delicatamente effervescente.in famiglia la beviamo da anni.</t>
  </si>
  <si>
    <t>Ottima acqua....reflusso o no la preferisco a tutte</t>
  </si>
  <si>
    <t>Io bevo acqua del rubinetto e faccio tanta plin plin non faccio rifiuti di plastica aiuto a salvare l ambiente e risparmio .Quando ogni tanto voglio l acqua frizzante compro l acqua del comune 5 centesimi buonissima</t>
  </si>
  <si>
    <t>Acqua uliveto la bevo da anni e la preferisco a tutte le altre il top...</t>
  </si>
  <si>
    <t>I DIETOLOGI DICONO CHE E' TROPPO PESANTE METTETEVI D'ACCORDO</t>
  </si>
  <si>
    <t>Vodafone - Together con la GigaNetwork</t>
  </si>
  <si>
    <t>https://www.facebook.com/149331784025/videos/591970744743450/</t>
  </si>
  <si>
    <t>Buongiorno, sono a richiedere nuovamente un contatto per risolvere invio sim al mio domicilio.</t>
  </si>
  <si>
    <t>Salve vorrei parlare con un operatore. Tobi mi risponde solo al primo messaggio e poi scompare. Che devo fare?</t>
  </si>
  <si>
    <t>Sto cercando da giorni di parlare con un operatore. Quando riesco o mo chiudono il telefono o non parlano, quindi non riesco ad avere assistenza.</t>
  </si>
  <si>
    <t>Perché solo per alcuni ci sono i giga illimitati? C’è chi già ha ricevuto in regalo il secondo mese, chi neanche uno!!!!</t>
  </si>
  <si>
    <t>Salve, ho fatto i lavori a mio carico per la linea telefonica, cosa devo fare?</t>
  </si>
  <si>
    <t>Capita anche a voi di ritrovarvi servizi Vodafone attivati senza averlo mai fatto?</t>
  </si>
  <si>
    <t>Come devo disattivare la Rete Sicura? Non la voglio, dall'app non mi permette di disattivarla e la chat non é disponibile perché non avete MAI operatori!</t>
  </si>
  <si>
    <t>Sto aspettando un rimborso dal 24 dicembre, 24 dicembre!</t>
  </si>
  <si>
    <t>5G.. ancora fa pietà il 4G.. fate un passo indietro, è meglio</t>
  </si>
  <si>
    <t>Sicuramente! Oggi impossibile LAVORARE con Vodafone Business. Va più veloce il cellulare con Coop Voce. Lavoro in Smart Working.</t>
  </si>
  <si>
    <t>Buongiorno è da ieri sera che non ho internet a casa come mai ?ci sono problemi sulle linee?</t>
  </si>
  <si>
    <t>Sto ancora aspettando risposta in merito ad un pagamento per recesso anticipato di un dispositivo che mi avete regalato in promo games week 2018, che nemmeno volevo ma avete continuato con il discorso che tanto era incluso e comunque era a costo 0. Infatti...</t>
  </si>
  <si>
    <t>Chiamano solo per aumentare le tariffe !</t>
  </si>
  <si>
    <t>Buona sera! Internet non è più utile e abbiamo ancora credito e un piano per un altro mese? questa è la terza volta che ci succede ... qualcuno può aiutarmi</t>
  </si>
  <si>
    <t>Vorrei chiarimenti ma al 190 mi stanno riattaccando in faccia da stamattina....o mi passano Tobi che ovviamente non può aiutarmi. Incredibile. Attenzione e controllate il vostro dettaglio spesw</t>
  </si>
  <si>
    <t>Vorrei sapere come mai non mi hanno ricaricato i gb</t>
  </si>
  <si>
    <t>è da 4 giorni che mi devono attivare total giga digital!!!! Ho sottoscritto un contratto! siete vergognosi</t>
  </si>
  <si>
    <t>Buongiorno, sono giorni che la connessione con la Vodafone station salta di continuo. Sto cercando di parlare con un operatore ma non c'è modo. Vorrei aprire la segnalazione.</t>
  </si>
  <si>
    <t>Siete venuti a casa la prima volta senza concludere l'attivazione, mi avete dato un secondo appuntamento per il 19/3 ma nessuno si è presentato...avete lasciato il lavoro a metà e i numerosi solleciti pare non servano a nulla.</t>
  </si>
  <si>
    <t>Buongiorno devo chiedere la portabilità di un mio numero wind su una mia Sim già attiva Vodafone...come devo fare...</t>
  </si>
  <si>
    <t>Pretendo,dato il vostro servizio praticamente assente, che non mi facciate pagare il rinnovo questo mese,come risarcimento del servizio non erogato.E come me le altrettante persone nella stessa condizione! E UNA VERGOGNA!</t>
  </si>
  <si>
    <t>Sono senza connessione da una settimana!! Ho già effettuato 5 telefonate al 190!! Devo lavorare da casa in smartworking e sono bloccata!! Avete già passato abbondantemente i tre giorni di lavorazione e ancora nulla!! Mi è stato detto dal reparto tecnico che il problema è in centrale. Che aspettate a risolverlo???</t>
  </si>
  <si>
    <t>Non sono cliente Vodafone da almeno 2 anni, l'unico contratto che avevo era una banale ricaricabile che ho chiuso regolarmente, con tanto di richiesta di cancellazione dagli archivi del mio numero per eventuali ricontatti. Ad oggi vengo continuamente chiamato da operatrici albanesi che dicono di essere Vodafone e che dicono che dovrei risolvere importanti "questioni amministrative" chiedendomi nome cognome e data di nascita. Come può essere? Mi risulta impossibile parlare con un operatore in chat e non so a chi rivolgermi</t>
  </si>
  <si>
    <t>In questa emergenza tutti i gestori danno giga gratis e voi non rispondete. Sono un insegnante e con la didattica a distanza nessuna risposta.... Non rispettate i vecchi clienti</t>
  </si>
  <si>
    <t>Davvero pessimo servizio , pessima assistenza , operatrici scortesi , segnalazione guasti effettuato più volte in 4 mesi senza avere assistenza ma bollette arrivate senza aver usufruito dei servizi essenziali (chiamate + internet).</t>
  </si>
  <si>
    <t>Isolata da sabato pomeriggio: sia linea fissa sia Wi-Fi. Fatta segnalazione domenica. Nulla di fatto. Richiamo oggi e l'ufficio tecnico mi risponde che non fa nulla se non sono passate 72 ore. Sono un'insegnante che fa lezione tutti i giorni. VERGOGNATEVI</t>
  </si>
  <si>
    <t>Oggi linea telefonica che non funziona e navigazione a intermittenza, che succede?</t>
  </si>
  <si>
    <t>Pessimo servizio.. ho sottoscritto un contratto per la connessione Wi-Fi,è arrivato il dispositivo ma non riesco ad attivarlo perché mi dice che il numero seriale non è corretto,ho provato a chiamare e nessun operatore risponde</t>
  </si>
  <si>
    <t>Come faccio a passare a fibra da Adsl? Non risponde nessuno e tobi è di un ignoranza unica</t>
  </si>
  <si>
    <t>Da stanotte la linea è offline</t>
  </si>
  <si>
    <t>Arrivata la sim plus casa come devo fare per attivarla??</t>
  </si>
  <si>
    <t>Buongiorno sto disperatamente tentando di parlare con un operatore ma come si fa??</t>
  </si>
  <si>
    <t xml:space="preserve">Ciao, sono 15 giorni che dentro casa si connettono solo le tv ma i computer e i cellulari no, al wifii.... leggo di rallentamenti infiniti per molto, e tobi non sa risolvere il problema perchè mi dice che la linea è ok, ma qua ok non è NULLA! </t>
  </si>
  <si>
    <t>La app non funziona da settimane non si riescono a prendere i premi di happy black e happy Friday.</t>
  </si>
  <si>
    <t>Posso essere contattata da qualche operatore?????????</t>
  </si>
  <si>
    <t>Mi sto vedendo amici perchè non riesco a vedere ne netflix ne scaricare in on demand con sky vi odio</t>
  </si>
  <si>
    <t>Buongiorno, sono una docente e devo fare didattica a distanza. Peccato che da questa mattina la mia vodafone casa ha deciso di non funzionare e sono più di due ore di disservizio.... Eppure tra poco giorni dovrò pagare più di €100. Come si risolve?</t>
  </si>
  <si>
    <t>Ma non vedete che la vostra offerta fa veramente pena?? Ho la Fibra misto rame da ottobre... questa è la quarta volta che ho problemi di internet... mi arrivano 8 mega a casa... ho fatto lo speedy test... sono un’insegnante e mi state procurando parecchi problemi lavorativi... inoltre anche in hotspot ( sempre con Vodafone) non riesco a navigare... ma che razza di servizio date??</t>
  </si>
  <si>
    <t>Sarebbe possibile parlare con un operatore in qualche modo? Grazie</t>
  </si>
  <si>
    <t>In tempo zero mi ha chiamato un operatore perché volevo acquistare l'offerta per la rete fissa, contratto fatto alla velocità della luce! Tecnico puntualissimo peccato che la spedizione del modem non si sa che fine abbia fatto</t>
  </si>
  <si>
    <t>Vergognatevi! La nuova power station non funziona, doveva essere un miglioramento e invece sono tornato agli anni 90! Ho fatto 2 segnalazioni e chattato con tobi 4 volte e mai sono stato contattato. Ora sono in attesa da 50 min.</t>
  </si>
  <si>
    <t>Vi sto inseguendo per disdire happy black e me la dovete disdire gratuitamente non a 3 euro subito!</t>
  </si>
  <si>
    <t>come posso farmi contattare da loro o mandare una richiesta? mi hanno disattivato il numero e non riesco piu a fare niente</t>
  </si>
  <si>
    <t>ho Vodafone fibra con Vodafone tv con abbonamento solo al calcio.... volevo sapere se per questi mesi che il calcio non c'è non è possibile avere gratis il pacchetto cinema grazie</t>
  </si>
  <si>
    <t>Scusate ma dopo quanto tempo arriva il modem ... richiesta fatta 1 settimana fa, tecnico e venuto ma il modem nn arriva</t>
  </si>
  <si>
    <t>Buongiorno, ho continui problemi sulla mia linea fissa. Ho già segnalato più volte l'accaduto e aperto segnalazioni online. Un vostro tecnico è venuto a casa, mi ha cambiato la vodafone station ed effettuato un piccolo intevento sulla presa della linea. Avete poi deciso in autonomia che il problema era risolto, tuttavia non è così in quanto è da 28 ore che la linea va ad intermittenza. Vi chiderei di confermarmi che l'intervento del tecnico è grautito e cosa devo fare per avete assistenza che risolva realmente il problema. Vi prego non mi rimandate a Tobi che è un servizio ridicolo.,</t>
  </si>
  <si>
    <t>È mai possibile che ogni 3/4 giorni mi state scalando 0,10 /0,12 cent? nn so a cosa si riferiscono..anche perché avevo chiesto il blocco per i giochi e altro</t>
  </si>
  <si>
    <t>Subito disdetta</t>
  </si>
  <si>
    <t>Vodafone "gestore inaffidabile" a breve si cambia di nuovo.</t>
  </si>
  <si>
    <t>25 Marzo...Vodafone grazie. Telefono completamente in palla.</t>
  </si>
  <si>
    <t>salve vorrei aderire alla vostra offerta mobile con portabilità da Fastweb</t>
  </si>
  <si>
    <t>Dal 10 marzo sto aspettando che mi contatti un operatore... quanto devo aspettare ancora????</t>
  </si>
  <si>
    <t>Ho la linea Down da ieri alle 12, sono riuscita ad aprire segnalazione “solo” tramite TOBI, non si riesce a parlare con una persona e ovviamente non conosco i tempi di ripristino. Io ci lavoro con la linea e ho necessità! Capisco la situazione ma almeno parlare con un “umano” sarebbe quantomeno confortevole. Pessimi! Cambierò sicuramente operatore</t>
  </si>
  <si>
    <t>In questo periodo sto navigando a 1,5 mega meno del minimo garantito di 2 complimenti!!</t>
  </si>
  <si>
    <t>Vorrei informazioni non vorrei restare senza linea al cell</t>
  </si>
  <si>
    <t>Buongiorno, sto cercando di contattare un operatore per un problema di connessione con la wifi ma non riesco a parlare con l'operatore</t>
  </si>
  <si>
    <t>Devo parlare con l’amministrazione ma da ore non mi risponde !!!!</t>
  </si>
  <si>
    <t>Quindi il fatto che da 3 giorni io non possa ricevere o effettuare chiamate dipende da un malfunzionamento della linea vodafone? Giusto per capire... Grazie.</t>
  </si>
  <si>
    <t>Non so voi ma la vodafone da una settimana va lentissima</t>
  </si>
  <si>
    <t>Non riesco a parlare con operatore per passare la mia linea adsl Vodafone alla linea fibra Vodafone ma rispondono solo se è una nuova attivazione! Ma possibile? Con l adsl viaggio a 1 mega come è fattibile lavorare da casa? Avrei bisogno di spiegazioni su come fare. Grazie</t>
  </si>
  <si>
    <t>Sono settimane che ho lamentato disconnessioni della rete adsl e difficoltà di chi viene chiamato col mobile a sentire. Questo succede a Vinercate zona sud. Mi è stato detto che c’era un problema già segnalato.... cosa aspettate a risolverlo? ... il prossimo Natale? Attendo ancora una settimana poi disdico tutto: adsl, tv e tutti i mobili collegati e questo x vostra negligenza.</t>
  </si>
  <si>
    <t>Piacenza - Linea andata da mezzanotte</t>
  </si>
  <si>
    <t>Da quando sono passato a Vodafone ho sempre problemi di linea fissa internet</t>
  </si>
  <si>
    <t>Posso sapere come fare per attivare giga illimitati a mio figlio che è uno studente e ha quasi finito i giga della,sua promozione x le videolezioni. Ho già chiamato il 42100 ma mi dice che sul suo numero non c'è nessuna promozione da attivare</t>
  </si>
  <si>
    <t>Devo traslocare e devo cambiare indirizzo x la linea ma mi rispondo e poi attaccano telefono in faccia...... Se non posso usufruire della linea sarò costretta a cambiare operatore! Pessimi</t>
  </si>
  <si>
    <t>E' impossibile parlare con voi. Capisco il momento ma io non posso lavorare da casa senza connessione e voi non state dando nessun tipo di supporto.</t>
  </si>
  <si>
    <t>Ho problemi di linea !! Ho chiamato 190 ma a loro non risulta ! Ma invece risulta a me ! Se dura cosi dopo quasi 15 anni cambio !tobi non mi fa fare segnalazione</t>
  </si>
  <si>
    <t>Ieri sono riuscita finalmente a parlare con un operatore gentilissimo e devo ricredermi anche se dopo 8 lunghi giorni hanno risolto il problema sull immediato e stanno già lavorando sulla linea ...Grazie ..</t>
  </si>
  <si>
    <t>Da stanotte c’è un crash su Bologna? Parecchie Vodafone Station hanno smesso di andare quasi in contemporanea</t>
  </si>
  <si>
    <t>Buonasera ho la necessità di parlare con un operatore, con tobi è impossibile risolvere il mio problema e dalla chat non mi passa nessun operatore</t>
  </si>
  <si>
    <t>E mai possibile che sto da 7 giorni senza Wifi e un tecnico che non rikiama x la riparazione e allucinante sopratutto in quarantena ed isolati</t>
  </si>
  <si>
    <t>c'è un modo per parlare con un operatore, o bisogna chiamare il Padre Eterno?</t>
  </si>
  <si>
    <t>NON FATELO, NON SCEGLIETE VODAFONE. CLIENTE DA ANNI CON UN CONTRATTO PER CUI UN GUASTO DEVE ESSERE RISOLTO IN 3 GIORNI MASSIMO O MI SCALANO I GIORNI DALLA FATTURA. NEGLI ULTIMI MESI HO APERTO UNA SEGNALAZIONE OGNI DUE GIORNI E NON MI È STATO SCALATO 1</t>
  </si>
  <si>
    <t>Salve...è da ieri che non ho internet sul telefono....il wifi x fortuna funziona, ma se tolgo il Wifi non posso più navigare!</t>
  </si>
  <si>
    <t>Salve Vodafone per avere info su cambio promozione come faccio Tobi non può aiutarmi</t>
  </si>
  <si>
    <t>Avevo bisogno di un informazione! é già la seconda volta che vengo chiamato da" vodafone" é mi dicono che il piano tariffario senza scatto new é a pagamento! Vorrei una spiegazione! E non da Toby che non riesce!</t>
  </si>
  <si>
    <t>La connessione risulta sempre instabile non funziona nulla!</t>
  </si>
  <si>
    <t>È da ieri che non ho più internet a casa. I miei figli devono collegarsi con i professori e non possono. Hanno già perso due lezioni.</t>
  </si>
  <si>
    <t>Ho bisogno di parlare con un operatore ma il 190 mi lascia parlare solo con Tobi. Come si fa????</t>
  </si>
  <si>
    <t>⚠️pensateci bene prima di firmare un contratto con questa gente, state molto attenti anche alle agenzie che lavorano per loro, ti chiamano... utilizzano il loro logo e ti fanno un contratto, poi ti arriva una fattura con importi diversi, a quel punto Vodafone ti dice di rivalerti su di loro e non su Vodafone.</t>
  </si>
  <si>
    <t>Ti informiamo che a seguito della violazione delle condizioni di uso corretto e lecito il pacchetto Shake it easy verra' disattivato dalle ore 15.</t>
  </si>
  <si>
    <t>che post ma soprattutto vedo che la Vodafone risponde a tutti .... meno male che me ne sto andando da questa super fibra</t>
  </si>
  <si>
    <t>Non funziona nienteeeeeee</t>
  </si>
  <si>
    <t>Happy Black sulla app non funziona.</t>
  </si>
  <si>
    <t>Ma per parlare con qualcuno?? Sono giorni che non mi richiama nessuno e non riesco a parlare con nessuno!!!!!</t>
  </si>
  <si>
    <t>Terrible service. A year and a half being charged for a mobile phone that we never had, and they claim no one can fix this, and now 11 days without internet while trying to work from home. Can’t get through on 190. Just appalling service.</t>
  </si>
  <si>
    <t>Peccato che non si riesca a parlare con un vostro operatore. Da stamani...</t>
  </si>
  <si>
    <t>Come posso parlare con un operatore? Mi rimandano L appuntamento per fissare il fisso</t>
  </si>
  <si>
    <t>Non riesco ad attivare il regalo happy friday, è da stamattina che ci provo! P.s il mio cell è nuovo ed aggiornato!</t>
  </si>
  <si>
    <t>Richiesta fibra il 18 marzo, modem arrivato ma il tecnico non è voluto venire al primo appuntamento e da lì non si sa più nulla. Ci fare sapere qualcosa o annullate tutta la pratica??!!</t>
  </si>
  <si>
    <t>Sono 6 giorni che mi avete lasciato senza tariffa!!</t>
  </si>
  <si>
    <t>Ho ricevuto la station rinsulta ancora non attiva la linea.</t>
  </si>
  <si>
    <t>Buongiorno, posso avere un'offerta per internet a casa senza linea fissa?</t>
  </si>
  <si>
    <t>Una settimana fa mi sono lamentata per la connessione assente...da allora nulla e cambiato,schifo faceva e schifo continua a fare...vorrei capire come faccio a far fare lezione ai miei due figli con 0.35mbps ( quando va bene ). Pessimo!</t>
  </si>
  <si>
    <t>La mia linea va malissimo sto valutando altre offerte x cambiare operatore nn ci si può mai parlare cn voi ci vuole un miracolo pago e nn poco e sn stanca</t>
  </si>
  <si>
    <t>Questa trovata di Tobi è imbarazzante. Non funziona in alcun modo, ho dovuto dire la data di nascita di mia madre una ventina di volte prima di rinunciare. Come posso parlare con un operatore senza dover passare da quella macchina inutile che continua a rimbalzarmi?</t>
  </si>
  <si>
    <t>Amazon</t>
  </si>
  <si>
    <t>https://www.facebook.com/amazon.it/photos/a.452454058138347/3198281833555542/?type=3&amp;__tn__=-R</t>
  </si>
  <si>
    <t>Complimenti per l’iniziativa... peccato che ail non l’ha fatto x le uova</t>
  </si>
  <si>
    <t>Purtroppo ho acquistato 2 prodotti su Amazon e con mia triste e spiacevole sorpresa sono arrivati ​​a casa 2 prodotti che non hanno nulla a che fare con i prodotti che ho acquistato. Ho già inviato innumerevoli e-mail e niente !!!! voglio sapere se Amazon cambierà o restituirà i miei soldi?</t>
  </si>
  <si>
    <t>Buongiorno, ne comprerei volentieri un paio o più, ma sono non poco titubante sul fatto che arrivino in buono stato, a volte dei pacchi arrivano distrutti , finche si tratta di un tappeto o cose simili poco importa...c’è qualche garanzia ?</t>
  </si>
  <si>
    <t>ANXIETY</t>
  </si>
  <si>
    <t>Saltiamo fuori come funghi!!DENUNCIA!A me rubati più di 200€..loro si dissociano.. DENUNCIA,DISATTIVA CARTA E ACCOUNT!!!!</t>
  </si>
  <si>
    <t>Amazon= Alta professionalità molto educati e disponibili e a far la differenza sempre tutto SUPER PERFETTO. GRAZIE</t>
  </si>
  <si>
    <t>Buongiorno costo?</t>
  </si>
  <si>
    <t>Ottima iniziativa ❤</t>
  </si>
  <si>
    <t>Buongiorno.</t>
  </si>
  <si>
    <t>già ho provveduto a denunciare, ho disattivato account e carte di credito, da me non vedranno più un euro</t>
  </si>
  <si>
    <t>Bellissima iniziativa! Ho già aderito ❤️</t>
  </si>
  <si>
    <t>Idea carinissima❤️</t>
  </si>
  <si>
    <t>Perché non è possibile pagare con PayPal? Dopo che dal mio account sono stati eseguiti finti acquisti prelevandomi soldi e nonostante vi siete accorti non mi avete rimborsato, non vi comprerò mai più il numero della mia carta di credito neanche prepagata considerando il trattamento che ho ricevuto da parte vostra</t>
  </si>
  <si>
    <t>Ho fatto un ordine... Doveva arrivare oggi.... Invece ancora nulla!! Capisco il periodo però un po' di rispetto per chi è amazon prime lo merita</t>
  </si>
  <si>
    <t>Stupenda iniziativa!</t>
  </si>
  <si>
    <t>Non ho mai ordinato online. Si può pagare alla consegna?</t>
  </si>
  <si>
    <t>P.S. Non fatevi scoraggiare da chi vi accusa ingiustamente. I disguidi possono sempre esserci, ma voi li risolvete sempre al meglio! Sarà lo stress...</t>
  </si>
  <si>
    <t>Ottima idea...Ho appena aderito</t>
  </si>
  <si>
    <t>ciao , posso chiedere a voi spero di ricevere risposta, la mia compagna ha ricevuto i moduli via mail per casellario giudiziale e carichi pendenti per avviare l'attività di customer care virtuale, ma non c'è scritto entro quando deve inviarli?</t>
  </si>
  <si>
    <t>Dato che i finti acquisti sono stati fatti a un vostro finto venditore. Declinare la vostra responsabilità al mio istituto di credito, considerando che non mi è stata clonata la carta di credito, lo reputo irrispettoso nei confronti dei nostri clienti. Comunque per me non è un problema non farò più acquisti con voi</t>
  </si>
  <si>
    <t>Appena presa complimenti!!</t>
  </si>
  <si>
    <t>La festa della mamma è il 10 maggio. Per quella data immagino si trovino nelle piazze delle città</t>
  </si>
  <si>
    <t>Bellissima iniziativa, abbiamo già aderito! ❤️</t>
  </si>
  <si>
    <t>Ma per acquistarla posso andare sull'applicazione?</t>
  </si>
  <si>
    <t>Amazon tratterrà una percentuale sulle vendite o tutto il ricavato andrà alla fondazione?</t>
  </si>
  <si>
    <t>Amazon è tedesca non comprate ,,fate un’offerta AIRC</t>
  </si>
  <si>
    <t>Mi piacerebbe ma si può scegliere il colore?</t>
  </si>
  <si>
    <t>Capisco tutte le difficoltà del momento ma prime lo paghiamo lo stesso e le consegne hanno un tempo di attesa di 1 mese...non è corretto.</t>
  </si>
  <si>
    <t>ma mi dice che il pagamento è stato respinto!! Invece dalla carta i 15€mi sono stati scalati ugualmente !!! Come faccio?</t>
  </si>
  <si>
    <t>Non sono d'accordo per niente E questi piante che vendono su Amazon maggior parte sono olandesi è meglio comprarli in Italia e aiutare gli italiani e Le Serre fiorai che stanno qua a soffrendo</t>
  </si>
  <si>
    <t>Bellissimo, presa e inviata!</t>
  </si>
  <si>
    <t>Scusatemi...ma sono tempi duri per la Italia e il suo commercio...ē vero che donare ē un atto di amore...ma in questo momento tanti rischiano di chiudere ..quindi comprate l azalea dai vostri fiorai..anche questo è un atto di amore nei loro confronti e delle famiglie che vivono del commercio.</t>
  </si>
  <si>
    <t>Amazon forever...sempre gentili e disponibili, hanno sempre risolto qualunque problema abbia avuto sugli acquisti con tempestivi rimborsi....azienda top</t>
  </si>
  <si>
    <t>Salve ho errato l'indirizzo di spedizione inserito nell'ordine: posso modificarlo?</t>
  </si>
  <si>
    <t>Invece di aiutare negozi e Chioschi di fiori e tante fiorai che stanno soffrendo lo vendete anche on-line le piante non è giusto stanno tante famiglie soffrendo questo periodo</t>
  </si>
  <si>
    <t>LADRIIIIIIII</t>
  </si>
  <si>
    <t>Vi ringrazio per la bella iniziativa. E anche per il vostro impegno che ci ha permesso di gestire meglio questo brutto periodo. Dai magazzinieri, ai fattorini, a chi dirige, insomma a tutta Amazon. Grazie!</t>
  </si>
  <si>
    <t>Salve, quando verrà ripristinata la chat assistenza sul sito amazon.it?</t>
  </si>
  <si>
    <t>Ikea - balcone</t>
  </si>
  <si>
    <t>https://www.facebook.com/IKEAItalia/photos/a.112127204136/10158101826199137/?type=3&amp;__tn__=-R</t>
  </si>
  <si>
    <t>Quando aprite?</t>
  </si>
  <si>
    <t>Sarebbe bello! Sto aspettando che il vostro shop online funzioni decentemente!</t>
  </si>
  <si>
    <t xml:space="preserve">Cara Ikea, io ti adoro ma sul sito alcuni prodotti non sono disponibili per la spedizione a casa. Come si fa? </t>
  </si>
  <si>
    <t>Non li stiamo arredando proprio perché avete spese di spedizione assurde, tempi di consegna oltre la data di apertura dei punti vendita (tanto vale ci vado personalmente) e non tutti gli articoli sono disponibili anche online.!!!</t>
  </si>
  <si>
    <t>Riaprite che stiamo diventando matti!!!!</t>
  </si>
  <si>
    <t>nella fase di acquisto proponete tempi di consegna velocissimi quando poi la realtà è un'altra, e se vi contattiamo non sapete darci una nuova stima ma solo "verrà contattato nei prossimi giorni". Ma non sarebbe più onesto dare subito delle date realistiche o avvisare chiaramente che i tempi di consegna in questo periodo non sono garantiti?</t>
  </si>
  <si>
    <t>Io avrei voluto ordinare...ma non c'è niente disponibile...se per favore ci date qualche risposta ne saremmo grati...</t>
  </si>
  <si>
    <t>Wonderful ❤️❤️❤️</t>
  </si>
  <si>
    <t>Mi piacerebbe molto ma il vostro e commerce non funziona da giorni</t>
  </si>
  <si>
    <t>Ci sono prodotti che nel negozio più vicino risultano presenti e poi...in fase di conferma ordine dice che il prodotto nn è presente in negozio o è esaurito! Potreste aggiornare le info sulle disponibilità?</t>
  </si>
  <si>
    <t>buongiorno per caso sapreste indicarmi quando sarà possibile ordinare online?</t>
  </si>
  <si>
    <t>La parete di verde è bella, ma se fosse vera. Le foglie finte sono orrende... A quel punto meglio niente</t>
  </si>
  <si>
    <t>Io per una questione di principio non acquisto on-line perché non mi sembra giusto pagare le spese di spedizione in un periodo così critico quando tutte le aziende si stanno adoperando per le consegne a domicilio gratis</t>
  </si>
  <si>
    <t>Cos e questa cosa finta nei muri come si chiam</t>
  </si>
  <si>
    <t>Bellissimoooo..quando riaprite?</t>
  </si>
  <si>
    <t>Posso sapere a che punto è il mio ordine? Non ci sono numeri per contattarvi, solo 199 che fa perdere tempo e soldi</t>
  </si>
  <si>
    <t>Da 17.genaio sono sanza aquva in bagno perché mi rovinati tubo montato vostro montatore cucina. Spero me chiamate i sistemate qesta cosa . I me chiama perito come mi ho deto Ikea. Spariti tutti. No se scappa un giorno apre Ikea i mi da rispiste</t>
  </si>
  <si>
    <t>Lo voglio acquistare online da diversi giorni, ma non riesco.. quando tornerà disponibile?</t>
  </si>
  <si>
    <t>cosa postate a fare visto che il sito è inutilizzabile e i negozi sono chiusi? l'operatore in chat poi probabilmente è impegnato a montare... visto che risponde una volta ogni 10 minuti. e non credo monti mobili. PAGLIACCI</t>
  </si>
  <si>
    <t>Avranno personale ridottissimo, come tutti, e ovvi problemi a gestire tutti gli ordini!!! Riuscite a lamentarvi in questo periodo???? Siete proprio messi male!</t>
  </si>
  <si>
    <t>Aspetto con ansia la riapertura...</t>
  </si>
  <si>
    <t>È impossibile ordinare online e molti prodotti non sono disponibili</t>
  </si>
  <si>
    <t>A me le spese di consegna ammontano a 27,90 sia che prenda due cuscini, sia che prenda tavolo e sedie per il balcone, non capisco se è una cosa dovuta al coronavirus perché prima mi dava 5,90 o 4,90 se non sbaglio. È questa la cifra corretta per tutti gli articoli?</t>
  </si>
  <si>
    <t>Ma se è chiusa l'IKEA!!!! E online nn si può visionare come in negozio</t>
  </si>
  <si>
    <t>Io ho fatto un ordine il 19 marzo con consegna 20 aprile e ieri mi hanno chiamato informandomi che l’ordine è partito</t>
  </si>
  <si>
    <t>Salve vi ho scritto per ricevere assistenza su un prodotto. Non ho ricevuto alcuna risposta</t>
  </si>
  <si>
    <t>Ho appena cercato di fare un acquisto online, giusto per il terrazzo, ma c’è scritto che non consegnate fino al 4 maggio!</t>
  </si>
  <si>
    <t>buongiorno, vorrei sapere che fine ha fatto il mio ordine!</t>
  </si>
  <si>
    <t>Vorrei sapere come sia possibile non ricevere il minimo supporto quando comunque l'online shop rimane attivo. Lo trovo assurdo. da cliente il mio ordine è stato processato male e sto facendo di tutto per parlare con un operatore. Servizio clienti costosissimo e non risponde nessuno!!!!</t>
  </si>
  <si>
    <t>Molti articoli non sono disponibili per la consegna on line...mi sembra un po' assurdo! Sbloccateli!</t>
  </si>
  <si>
    <t>Ma il verde verticale è solo da scenografia o è disponibile alla vendita?</t>
  </si>
  <si>
    <t>Come è possibile che dei prodotti siano disponibili e poi misteriosamente diventino esauriti nell’ ultima fase dell’ ordine ? Un e-commerce imbarazzante</t>
  </si>
  <si>
    <t>Per molti prodotti da giardino non è possibile la consegna a domicilio purtroppo</t>
  </si>
  <si>
    <t>Sarebbe bello poter rinnovare in questo periodo che abbiamo tempo a disposizione x goderci la nostra casa..peccato che il vostro sito faccia i capricci da giorni..</t>
  </si>
  <si>
    <t>Peccato non si riesca a comperare!!!</t>
  </si>
  <si>
    <t>Buongiorno, potete aiutarmi? Vorrei avere info su un mio ordine che avrebbe dovuto essere consegnato il 19/03 e poi l’8/04 e poi è svanito nel nulla. Non rispondete da nessuna parte, magari qui potete?</t>
  </si>
  <si>
    <t>Che bello mi piace tantissimo, questo angolo tuo personale</t>
  </si>
  <si>
    <t>Compro tutto se mi regalate un balcone</t>
  </si>
  <si>
    <t>Salve ho fatto richiesta per l'annullamenro di un ordine che dovrei ricevere il 04/05...entro quanto tempo avrò una risposta??</t>
  </si>
  <si>
    <t>Buongiorno vorrei sapere quando riaprirà Ikea di S.Giuliano milanese dovrei cambiare un materasso grazie</t>
  </si>
  <si>
    <t>Buongiorno sto cercando di acquistare on line panca /pannello serie applaro' disponibile 14 pezzi presso il negozio di Padova ma l'ordine non va avanti</t>
  </si>
  <si>
    <t>Che bel balcone</t>
  </si>
  <si>
    <t>Eh così lo voglio!</t>
  </si>
  <si>
    <t>Coi bancali</t>
  </si>
  <si>
    <t>Potreste evitare di pubblicare questi post se poi gli articoli non sono disponibili online. spesso avete avuto campagne social memorabili, ma qui mi spiace state sbagliando</t>
  </si>
  <si>
    <t>ho fatto l’ordine qualche giorno fa sul vostro sito quindi non vedo l’ora che arrivino a casa per sistemare il balcone!!</t>
  </si>
  <si>
    <t>Avrei tante cose da comprare da voi!!</t>
  </si>
  <si>
    <t>Buongiorno io vorrei un tavolo da giardino a ribalta ma non è ordinabile on. Line. Perché non potete farlo arrivare????</t>
  </si>
  <si>
    <t>Appena potrò' andare all Ikea faccio una strage di compere</t>
  </si>
  <si>
    <t>Anche io ho effettuato un ordine il 19 / 03 . La consegna era prevista inizialmente per il 31/03 poi slittata dopo il 04/04 e ulteriormente slittata a dopo il 14/04 A tutt'oggi non ho ricevuto niente!!!</t>
  </si>
  <si>
    <t>Mulino Bianco - fette</t>
  </si>
  <si>
    <t>https://www.facebook.com/MulinoBianco/photos/a.263399717251/10157334663297252/?type=3&amp;__tn__=-R</t>
  </si>
  <si>
    <t>Mangiate oggi a colazione le vs fette biscottate</t>
  </si>
  <si>
    <t>Le fette migliori insieme a tutti i prodotti , i numero 1</t>
  </si>
  <si>
    <t>Buonissimo</t>
  </si>
  <si>
    <t>Con la mia famiglia ❤e gli abbracci del mulino bianco</t>
  </si>
  <si>
    <t>Io nelle merendine Mulino Bianco rivorrei le sorpresine</t>
  </si>
  <si>
    <t>Oh, un logo che ci piace se adesso , come già suggerito, mi rimettete pure le tazze col bel marchietto ancora meglio magari mandatemene un paio, sono già grasso abbastanza per la quarantena già che siamo a casa potete pure fare un contest per far scegliere i premi della nuova collezione ai clienti... su su</t>
  </si>
  <si>
    <t>BELLISSIMA E significativa....</t>
  </si>
  <si>
    <t>Con mia mamma e mia sorella che lavora al pronto soccorso. Mulino Bianco numero 1</t>
  </si>
  <si>
    <t>Le fette biscottate più buone ❤️</t>
  </si>
  <si>
    <t>Auguri di buona Pasqua</t>
  </si>
  <si>
    <t>Sharon Di Paolo le famose fette biscottate della Mulino Bianco</t>
  </si>
  <si>
    <t>Sono buone Con i gusti che ci vuoi Spalmare sopra</t>
  </si>
  <si>
    <t>Ottimo prodotto le mangiamo spesso quando ero in attesa di mia figlia quelle olandesi sono Alte rotonde e fantastiche❤</t>
  </si>
  <si>
    <t>Ok per le fette biscottate a casa facciamo colazione con quelle integrali</t>
  </si>
  <si>
    <t>Adamo my love my life my home ❤</t>
  </si>
  <si>
    <t>Buone le fette biscottate mulino bianco</t>
  </si>
  <si>
    <t>Con Paolo e Giorgio cara sorellina.Comunque mulino bianco sempre con me</t>
  </si>
  <si>
    <t>Le adoro buonissime</t>
  </si>
  <si>
    <t>Con le fette biscottate integrali, le macine e le ottime camille! ! Mulino bianco ricordo quando 35 anni fa in ogni confezione vi era una scatolina con le gommine a forma di biscotto o crostatina. Le ho gelosamente collezionate tutte! !</t>
  </si>
  <si>
    <t>Con la,mia famiglia adorata e con tante delizie del mulino e bontà Barilla</t>
  </si>
  <si>
    <t>Idea interessante! Meno l’esecuzione...</t>
  </si>
  <si>
    <t>Io adoro le dolcifette,sono buonissime!</t>
  </si>
  <si>
    <t>Con mio marito e i miei figli, grazie di tenerci compagnia ❤,buona Pasqua a tutti voi della Mulino Bianco</t>
  </si>
  <si>
    <t>Confettosa</t>
  </si>
  <si>
    <t>La colomba ha lasciato un ricordino sul tetto</t>
  </si>
  <si>
    <t>Io con mio figlio vorrei anche con mia figlia ma non è il momento evidentemente</t>
  </si>
  <si>
    <t>Non rispondono mai al servizio clienti, ho mandato un messaggio tramite la chat di Facebook e non mi hanno richiamato, ho mandato una segnalazione tramite il servizio presente sul sito e non mi hanno risposto. Sono consumatrice da anni dei loro prodotti e mai ho avuto problemi (per fortuna!) ma questa volta volevo fare una segnalazione di un prodotto acquistato e non conforme ma non ho avuto nessuna risposta. Non è il modo corretto per interfacciarsi con i clienti/consumatori.</t>
  </si>
  <si>
    <t>La numero uno la mulino bianco...</t>
  </si>
  <si>
    <t>Tantissimi auguri buona Pasqua</t>
  </si>
  <si>
    <t>Sempre e insostituibile ♥️</t>
  </si>
  <si>
    <t>Di cuando sono arrivata in Italia  mi sono innamorata di mulino bianco</t>
  </si>
  <si>
    <t>Complimenti x le fette biscottate con la cioccolata..ottime entrambe..sono come le ciliege una tira l altra!!</t>
  </si>
  <si>
    <t>Con il mio adorato marito e le mie adorate figlie❤e mulino bianco che ci fa compagnia sempre grazie</t>
  </si>
  <si>
    <t>Bello mulino bianco inconfondibile sante parole tanti suguri</t>
  </si>
  <si>
    <t>Ottimi prodotti</t>
  </si>
  <si>
    <t>C fettabiscottata SA.</t>
  </si>
  <si>
    <t>Le fette biscottate integrali non mancano mai a casa mia. Poi ci sono cornetti integrali, cioccograno, molinetti e anche granetti e pancarré. Insomma siamo vostri fans.</t>
  </si>
  <si>
    <t>Sarebbero le migliori se confezionate a porzioni.purtroppo una volta aperta la confezione non riesco a mantenerle fragranti le ho provate tutte barattoli strofinacci pellicola.</t>
  </si>
  <si>
    <t>Dura la prigionia..forzata.non sempre si e dell' umore buono</t>
  </si>
  <si>
    <t>Buonissime...per tutti gusti...ma sempre e comunque buone e uniche ❤</t>
  </si>
  <si>
    <t>A casa con prima colazione con i prodotti della Mulino bianco .</t>
  </si>
  <si>
    <t>La migliore casa che un italiano potesse avere , sempre presente ogni mattina !! Forza Italia</t>
  </si>
  <si>
    <t>Strillo sclero mi sbatto più di prima, ma mai senza loro, Erica e Andre</t>
  </si>
  <si>
    <t>Buona serata state a dieta ma Non troppo la marmellata contiene troppe calorie poi al mare buona serata a tutti</t>
  </si>
  <si>
    <t>Complimenti</t>
  </si>
  <si>
    <t>Con la mia famiglia e i prodotti mulino bianco ci sono sempre! ❤️</t>
  </si>
  <si>
    <t>Con la mia famiglia e ci sto benissimo! e il Mulino Bianco non manca mai.</t>
  </si>
  <si>
    <t>Buongiorno auguri di buona Pasqua</t>
  </si>
  <si>
    <t>Io adoro quelle orzo e malto ... le mangio tutte le mattine ❤️❤️❤️</t>
  </si>
  <si>
    <t>Gia.mi.sono sempre piaciute.le fette biscottate.del.mulino bianco.preferite,ds,sempre.stop</t>
  </si>
  <si>
    <t>In questo periodo le mangio Tt le mattine con marmellata e the</t>
  </si>
  <si>
    <t>Con la mia famiglia, le fette integrali e i molinetti.. grazie che ci siete. Buona Pasqua</t>
  </si>
  <si>
    <t>Noi siamo in 4...e siamo la famiglia del Mulino a vento</t>
  </si>
  <si>
    <t>Dividerei Con la mia famiglia che proprio quella del mulino bianco non è ma c'è l'amore!</t>
  </si>
  <si>
    <t>Tantissimi auguri</t>
  </si>
  <si>
    <t>Questo mese la mia casa non era un luogo sicuro. Marito uscito dall’isolamento in camera e ora possiamo fare colazione tutti insieme di nuovo con Mulino Bianco</t>
  </si>
  <si>
    <t>Excellent product</t>
  </si>
  <si>
    <t>Sono sola in una casa in affitto accogliente per proteggere i miei genitori ma sempre con i galletti, i tarallucci e gli abbracci di Mulino Bianco</t>
  </si>
  <si>
    <t>Non sapete più come dircelo! Basta vi prego!! A casa siamo...non ci muoviamo</t>
  </si>
  <si>
    <t>Buona Pasqua</t>
  </si>
  <si>
    <t>Siete sempre con noi</t>
  </si>
  <si>
    <t>Questa fetta di vita la condivido con il mio gatto Chanel che ringrazio per la pazienza !!! e a colazione sempre due fette biscottate integrali Mulino Bianco ..</t>
  </si>
  <si>
    <t>Buone fette biscottate le migliori !!</t>
  </si>
  <si>
    <t>Ottime fette biscottate mulino bianco!!</t>
  </si>
  <si>
    <t>In una casa-mulino che mi scalda il cuore e una fetta integrale con burro e marmellata che mi scalda l’anima. E che buongiorno sia.</t>
  </si>
  <si>
    <t>“Non doveva esserci un regolamento edilizio molto rigido...” (cit. Peanuts)</t>
  </si>
  <si>
    <t>Mulino , bianco è la migliore di tutte ....</t>
  </si>
  <si>
    <t>Con il mio compagno e la nostra amata cagnolina Maya. Amiamo i Vostri prodotti. Fette biscottate all' orzo con miele o marmellata a merenda, e a colazione i Vostri biscotti. Ora ad es. Ho i mitici "Abbracci" con cui iniziare la giornata. Buona Pasqua a tutti Voi e anche ai Vostri lavoratori.</t>
  </si>
  <si>
    <t>Complimenti per le vostre minifette quelle integrali con il cioccolato fondente, proprio buone</t>
  </si>
  <si>
    <t>Le prendo da una vita. Ma ultimamente le sbricciolo nella minestra e la fanno diventare una delizia. Provate gente!!</t>
  </si>
  <si>
    <t>A ti piacciono le fette biscottate che la farina viene dal Canada.</t>
  </si>
  <si>
    <t>Perché non pensare anche a delle fette biscottate senza glutine?</t>
  </si>
  <si>
    <t>Cara Mulino Bianco grazie di cuore del pensiero... Sei sempre con me a casa da quando sono nata e quindi da ormai 45 anni, sono sana e bella anche grazie a te</t>
  </si>
  <si>
    <t>Buona Pasqua a tutti io a, casa con mamma</t>
  </si>
  <si>
    <t>Rivoglio il soldino!!!</t>
  </si>
  <si>
    <t>Con mio marito e mio figlio,e la mattina è un bel risveglio con le fette biscottate soprattutto quelle rustiche e una buona marmellata ❤</t>
  </si>
  <si>
    <t xml:space="preserve">Auguroni di buona Pasqua </t>
  </si>
  <si>
    <t>Casa e anche la nostra terra e deve essere vissuta ed è li fuori che ci aspetta. Attendiamo il 4 maggio con ansia</t>
  </si>
  <si>
    <t>Con i miei figli. E vorrei che fosse qua anche mio marito, ma è lontano per lavoro. Noi ci consoliamo mangiando piedine e fette di pane molino bianco! Poi mulino bianco arreda la nostra tavola con piatti e bicchieri ecc della sua collezione.</t>
  </si>
  <si>
    <t>Noemi, Silvia, Renato. Grazie per esserci. E grazie alla piccola Era, la nostra cagnolina che impazzisce anche lei per le fette biscottate Mulino Bianco.❤</t>
  </si>
  <si>
    <t>Mulino bianco è sempre buono ottima</t>
  </si>
  <si>
    <t>Mulino Bianco forever</t>
  </si>
  <si>
    <t>Con la mia famiglia. ..le fette non mancano mai</t>
  </si>
  <si>
    <t>In questo momento difficile volevo ringraziare la mulino bianco per la distribuzione dei vostri prodotti che trovo regolarmente sugli scaffali dei supermercati che compro regolarmente</t>
  </si>
  <si>
    <t>In questo momento vorrei essere da sola.La convivenza era già di x se difficile, figuriamoci ora che non si può uscire da casa.</t>
  </si>
  <si>
    <t>Con la mia famiglia e il mulino bianco che ci tiene sempre compagnia!!</t>
  </si>
  <si>
    <t>Le fette biscottate integrali le adoro</t>
  </si>
  <si>
    <t>Sono sempre le migliori fette biscottate</t>
  </si>
  <si>
    <t>https://www.facebook.com/Nutella.Italy/posts/nutella-biscuits-sono-finalmente-arrivati-provali-anche-tu-nutellabiscuits/10156495669291630/</t>
  </si>
  <si>
    <t>paiono un po'' meno buoni se rifletti ch'essi son solo la vendetta della Ferrero nei confronti della Mulino Bianco che qualche mese fa ha attentato al primato delle spalmabili con la 'crema Pan di stelle'...</t>
  </si>
  <si>
    <t>La versione moderna dei Baiocchi della Mulino Bianco che però almeno tanti fa, erano superiori nell'impasto. In questi di buono c'è il ripieno di Nutella per gli amanti di questa crema...</t>
  </si>
  <si>
    <t>Troppo strabuoniiiiiiii</t>
  </si>
  <si>
    <t>Ho preso due pacchi, in due giorni li ho terminati.. saranno la mia rovina. Avete creato un biscotto divino ❤️</t>
  </si>
  <si>
    <t>Una droga!!</t>
  </si>
  <si>
    <t>Infinita bontà</t>
  </si>
  <si>
    <t>Buonissimi, complimenti! Anche chicco voleva provarli</t>
  </si>
  <si>
    <t>Provati....a mio parere i baiocchi sono più buoni!</t>
  </si>
  <si>
    <t>Provati Buoni Mannaggia sono pure buoni!</t>
  </si>
  <si>
    <t>Complimenti, nel 2019 continuate a non produrre roba senza glutine! Continuerò a mangire la Roba della shar! #maiunagioia</t>
  </si>
  <si>
    <t>il biscotto e troppo croccante ,fattelo piu morbidi</t>
  </si>
  <si>
    <t>Ingredienti pessimi, capisco l'olio di palma nella nutella, ma nel biscotto palma ed anche palmisto. Biscotto salutare, nel senso arrivederci alla prossima.</t>
  </si>
  <si>
    <t>Ma quanto biscotti ci sono in una confezione?</t>
  </si>
  <si>
    <t>Finalmente sono riuscita a mangiarli stamattina.. sono a dir poco meravigliosi.. giusta quantità di nutella all’interno..</t>
  </si>
  <si>
    <t>Buonissmi</t>
  </si>
  <si>
    <t>Buonissimi. È come un morso di crostatina leggerissima, delicata. Un mix riuscitissimo tra crema e frolla. La squisita cosa dolce da avere in casa, per me che disdegno parecchie cose troppo dolci.</t>
  </si>
  <si>
    <t>Che dire...ogni aggettivo è superfluo ❤️</t>
  </si>
  <si>
    <t>Ricordano molto i Baiocchi...</t>
  </si>
  <si>
    <t>sai quanto mi sono costati sti bip di biscotti?</t>
  </si>
  <si>
    <t>Buonissimi. Complimenti alla Ferrero. Penso che con questo prodotto si siano veramente superati. Il biscotto è friabile , lo metti in bocca e si scioglie subito . In un attimo ti arriva il gusto morbido velluto di Nutella. È semplicemente buonissimo. Bravi . Complimenti ai vostri pasticceri.</t>
  </si>
  <si>
    <t>Squisiti!! Complimenti anche per l’utilissima chiusura ermetica!</t>
  </si>
  <si>
    <t>Ho capito... nuova droga ❤</t>
  </si>
  <si>
    <t>É l’Ibrahimovic dei biscotti: perfetto.</t>
  </si>
  <si>
    <t>Ma sono buonissimiii complimenti davvero</t>
  </si>
  <si>
    <t>Buonissimiii</t>
  </si>
  <si>
    <t>Magari a trovarli</t>
  </si>
  <si>
    <t>ILLEGALI!</t>
  </si>
  <si>
    <t>Presi anch’io stamattina,non ancora aperti però.. Concorrenza spietata ai Baiocchi, la Ferrero ha investito 120 milioni di euro ed ha assunto 150 dipendenti x produrre questi biscotti! Ferrero potenza mondiale! Complimenti!</t>
  </si>
  <si>
    <t>sono favolosi, peccato che qui a Napoli non si trovano</t>
  </si>
  <si>
    <t>La colazione perfetta</t>
  </si>
  <si>
    <t>Finalmente sn riuscito a comprarli... sn na bomba... sn cm le ciliegie una tira l’altra</t>
  </si>
  <si>
    <t>❤️❤️I MIGLIORI ❤️❤️</t>
  </si>
  <si>
    <t>non so piu' dove scrivere per far arrivare alla Ferrero che su Amazon stanno vendendo le buste a piu' di 7 euro e lo trovo semplicemente vergognoso visto che nei nostri supermercati non si trovano piu' !!!!! hanno fatto incetta per rivenderli a prezzi elevati ????? chi ?????mi piacerebbe saperlo</t>
  </si>
  <si>
    <t>hi nutella. when they are coming in switzerland ?</t>
  </si>
  <si>
    <t>Io li avevo già provato sono a Parigi</t>
  </si>
  <si>
    <t>Pazzeschi....... euro 2.99 ....introvabili.c è chi li vende anche a euro 7.00</t>
  </si>
  <si>
    <t>Un biscotto un po’ troppo fine a se stesso</t>
  </si>
  <si>
    <t>Buonissimi uno tira l altro</t>
  </si>
  <si>
    <t>Io avrei fatto il biscotto un po' più "morbido"...</t>
  </si>
  <si>
    <t>Con un po' meno di Nutella dentro sarebbero stati perfetti</t>
  </si>
  <si>
    <t>TIM - 5G</t>
  </si>
  <si>
    <t>TIM - CHRISTMAS</t>
  </si>
  <si>
    <t>(blank)</t>
  </si>
  <si>
    <t>Lavazza Facebook</t>
  </si>
  <si>
    <t>Lavazza Youtube</t>
  </si>
  <si>
    <t>TIM - Christmas</t>
  </si>
  <si>
    <t>Lavazza - YouTube</t>
  </si>
  <si>
    <t>Lavazza - Facebook</t>
  </si>
  <si>
    <t>YouTube VMs</t>
  </si>
  <si>
    <t>YouTube Ads</t>
  </si>
  <si>
    <t>Facebook Ads</t>
  </si>
  <si>
    <t>DELIGHT - SENTIMENTALITY</t>
  </si>
  <si>
    <t>adorabile</t>
  </si>
  <si>
    <t>delight</t>
  </si>
  <si>
    <t>adorabili</t>
  </si>
  <si>
    <t>allegra</t>
  </si>
  <si>
    <t>allegre</t>
  </si>
  <si>
    <t>allegri</t>
  </si>
  <si>
    <t>allegria</t>
  </si>
  <si>
    <t>allegro</t>
  </si>
  <si>
    <t>apprezzamento</t>
  </si>
  <si>
    <t>apprezzare</t>
  </si>
  <si>
    <t>bella</t>
  </si>
  <si>
    <t>belle</t>
  </si>
  <si>
    <t>belli</t>
  </si>
  <si>
    <t>bellissima</t>
  </si>
  <si>
    <t>bellissime</t>
  </si>
  <si>
    <t>bellissimi</t>
  </si>
  <si>
    <t>brava</t>
  </si>
  <si>
    <t>brave</t>
  </si>
  <si>
    <t>bravissima</t>
  </si>
  <si>
    <t>bravissime</t>
  </si>
  <si>
    <t>bravissimi</t>
  </si>
  <si>
    <t>bravissimo</t>
  </si>
  <si>
    <t>bravo</t>
  </si>
  <si>
    <t>buona</t>
  </si>
  <si>
    <t>buone</t>
  </si>
  <si>
    <t>buoni</t>
  </si>
  <si>
    <t>buono</t>
  </si>
  <si>
    <t>carica</t>
  </si>
  <si>
    <t>carino</t>
  </si>
  <si>
    <t>contentezza</t>
  </si>
  <si>
    <t>contento</t>
  </si>
  <si>
    <t>diletto</t>
  </si>
  <si>
    <t>divertente</t>
  </si>
  <si>
    <t>divertenti</t>
  </si>
  <si>
    <t>eccezionale</t>
  </si>
  <si>
    <t>eccezionali</t>
  </si>
  <si>
    <t>fantastica</t>
  </si>
  <si>
    <t>fantastiche</t>
  </si>
  <si>
    <t>fantastici</t>
  </si>
  <si>
    <t>fantastico</t>
  </si>
  <si>
    <t>geniale</t>
  </si>
  <si>
    <t>geniali</t>
  </si>
  <si>
    <t>grande</t>
  </si>
  <si>
    <t>lieta</t>
  </si>
  <si>
    <t>liete</t>
  </si>
  <si>
    <t>lietezza</t>
  </si>
  <si>
    <t>lieti</t>
  </si>
  <si>
    <t>lieto</t>
  </si>
  <si>
    <t>meglio</t>
  </si>
  <si>
    <t>micidiale</t>
  </si>
  <si>
    <t>micidiali</t>
  </si>
  <si>
    <t>orecchiabile</t>
  </si>
  <si>
    <t>orecchiabili</t>
  </si>
  <si>
    <t>piaccia</t>
  </si>
  <si>
    <t>piacciamo</t>
  </si>
  <si>
    <t>piaccian</t>
  </si>
  <si>
    <t>piacciano</t>
  </si>
  <si>
    <t>piacciate</t>
  </si>
  <si>
    <t>piaccio</t>
  </si>
  <si>
    <t>piaccion</t>
  </si>
  <si>
    <t>piacciono</t>
  </si>
  <si>
    <t>piace</t>
  </si>
  <si>
    <t>piacemmo</t>
  </si>
  <si>
    <t>piacendo</t>
  </si>
  <si>
    <t>piacendomi</t>
  </si>
  <si>
    <t>piacente</t>
  </si>
  <si>
    <t>piacenti</t>
  </si>
  <si>
    <t>piacentini</t>
  </si>
  <si>
    <t>piacentino</t>
  </si>
  <si>
    <t>piacer</t>
  </si>
  <si>
    <t>piacerà</t>
  </si>
  <si>
    <t>piacerai</t>
  </si>
  <si>
    <t>piaceran</t>
  </si>
  <si>
    <t>piaceranno</t>
  </si>
  <si>
    <t>piacerci</t>
  </si>
  <si>
    <t>piacere</t>
  </si>
  <si>
    <t>piacerebbe</t>
  </si>
  <si>
    <t>piacerebber</t>
  </si>
  <si>
    <t>piacerebbero</t>
  </si>
  <si>
    <t>piacerei</t>
  </si>
  <si>
    <t>piaceremmo</t>
  </si>
  <si>
    <t>piaceremo</t>
  </si>
  <si>
    <t>piacereste</t>
  </si>
  <si>
    <t>piaceresti</t>
  </si>
  <si>
    <t>piacerete</t>
  </si>
  <si>
    <t>piacergli</t>
  </si>
  <si>
    <t>piaceri</t>
  </si>
  <si>
    <t>piacerle</t>
  </si>
  <si>
    <t>piacermi</t>
  </si>
  <si>
    <t>piacerne</t>
  </si>
  <si>
    <t>piacerò</t>
  </si>
  <si>
    <t>piacersi</t>
  </si>
  <si>
    <t>piacerti</t>
  </si>
  <si>
    <t>piacervi</t>
  </si>
  <si>
    <t>piacesse</t>
  </si>
  <si>
    <t>piacesser</t>
  </si>
  <si>
    <t>piacessero</t>
  </si>
  <si>
    <t>piacessi</t>
  </si>
  <si>
    <t>piacessimo</t>
  </si>
  <si>
    <t>piaceste</t>
  </si>
  <si>
    <t>piacesti</t>
  </si>
  <si>
    <t>piacete</t>
  </si>
  <si>
    <t>piaceva</t>
  </si>
  <si>
    <t>piacevamo</t>
  </si>
  <si>
    <t>piacevan</t>
  </si>
  <si>
    <t>piacevano</t>
  </si>
  <si>
    <t>piacevate</t>
  </si>
  <si>
    <t>piacevi</t>
  </si>
  <si>
    <t>piacevo</t>
  </si>
  <si>
    <t>piacevole</t>
  </si>
  <si>
    <t>piacevolezza</t>
  </si>
  <si>
    <t>piacevolezze</t>
  </si>
  <si>
    <t>piacevoli</t>
  </si>
  <si>
    <t>piacevolissima</t>
  </si>
  <si>
    <t>piacevolissime</t>
  </si>
  <si>
    <t>piacevolissimi</t>
  </si>
  <si>
    <t>piacevolissimo</t>
  </si>
  <si>
    <t>piaci</t>
  </si>
  <si>
    <t>piacimenti</t>
  </si>
  <si>
    <t>piacimento</t>
  </si>
  <si>
    <t>piaciuta</t>
  </si>
  <si>
    <t>piaciute</t>
  </si>
  <si>
    <t>piaciuti</t>
  </si>
  <si>
    <t>piaciuto</t>
  </si>
  <si>
    <t>piacque</t>
  </si>
  <si>
    <t>piacquer</t>
  </si>
  <si>
    <t>piacquero</t>
  </si>
  <si>
    <t>piacqui</t>
  </si>
  <si>
    <t>preferiti</t>
  </si>
  <si>
    <t>preferito</t>
  </si>
  <si>
    <t>rida</t>
  </si>
  <si>
    <t>ridano</t>
  </si>
  <si>
    <t>ridemmo</t>
  </si>
  <si>
    <t>ridendo</t>
  </si>
  <si>
    <t>ridente</t>
  </si>
  <si>
    <t>ridenti</t>
  </si>
  <si>
    <t>rider</t>
  </si>
  <si>
    <t>riderà</t>
  </si>
  <si>
    <t>riderai</t>
  </si>
  <si>
    <t>rideran</t>
  </si>
  <si>
    <t>rideranno</t>
  </si>
  <si>
    <t>riderci</t>
  </si>
  <si>
    <t>ridere</t>
  </si>
  <si>
    <t>riderebbe</t>
  </si>
  <si>
    <t>riderebber</t>
  </si>
  <si>
    <t>riderebbero</t>
  </si>
  <si>
    <t>riderei</t>
  </si>
  <si>
    <t>rideremmo</t>
  </si>
  <si>
    <t>rideremo</t>
  </si>
  <si>
    <t>ridereste</t>
  </si>
  <si>
    <t>rideresti</t>
  </si>
  <si>
    <t>riderete</t>
  </si>
  <si>
    <t>riderne</t>
  </si>
  <si>
    <t>riderò</t>
  </si>
  <si>
    <t>ridersi</t>
  </si>
  <si>
    <t>ridesse</t>
  </si>
  <si>
    <t>ridesser</t>
  </si>
  <si>
    <t>ridessero</t>
  </si>
  <si>
    <t>ridessi</t>
  </si>
  <si>
    <t>ridessimo</t>
  </si>
  <si>
    <t>rideste</t>
  </si>
  <si>
    <t>ridesti</t>
  </si>
  <si>
    <t>ridete</t>
  </si>
  <si>
    <t>rideva</t>
  </si>
  <si>
    <t>ridevamo</t>
  </si>
  <si>
    <t>ridevan</t>
  </si>
  <si>
    <t>ridevano</t>
  </si>
  <si>
    <t>ridevate</t>
  </si>
  <si>
    <t>ridevi</t>
  </si>
  <si>
    <t>ridevo</t>
  </si>
  <si>
    <t>ridi</t>
  </si>
  <si>
    <t>risata</t>
  </si>
  <si>
    <t>risate</t>
  </si>
  <si>
    <t>simpatica</t>
  </si>
  <si>
    <t>simpatiche</t>
  </si>
  <si>
    <t>simpatici</t>
  </si>
  <si>
    <t>simpatico</t>
  </si>
  <si>
    <t>sorridente</t>
  </si>
  <si>
    <t>sorridenti</t>
  </si>
  <si>
    <t>stupenda</t>
  </si>
  <si>
    <t>stupende</t>
  </si>
  <si>
    <t>stupendi</t>
  </si>
  <si>
    <t>stupendo</t>
  </si>
  <si>
    <t>wow</t>
  </si>
  <si>
    <t>almeno</t>
  </si>
  <si>
    <t>disappointment</t>
  </si>
  <si>
    <t>amarezza</t>
  </si>
  <si>
    <t>amarezze</t>
  </si>
  <si>
    <t>assurda</t>
  </si>
  <si>
    <t>assurde</t>
  </si>
  <si>
    <t>assurdi</t>
  </si>
  <si>
    <t>assurdo</t>
  </si>
  <si>
    <t>avvilimenti</t>
  </si>
  <si>
    <t>avvilimento</t>
  </si>
  <si>
    <t>avvilita</t>
  </si>
  <si>
    <t>avvilite</t>
  </si>
  <si>
    <t>avviliti</t>
  </si>
  <si>
    <t>avvilito</t>
  </si>
  <si>
    <t>deluda</t>
  </si>
  <si>
    <t>deludan</t>
  </si>
  <si>
    <t>deludano</t>
  </si>
  <si>
    <t>delude</t>
  </si>
  <si>
    <t>deludemmo</t>
  </si>
  <si>
    <t>deludendo</t>
  </si>
  <si>
    <t>deludente</t>
  </si>
  <si>
    <t>deludentemente</t>
  </si>
  <si>
    <t>deludenti</t>
  </si>
  <si>
    <t>deludentissima</t>
  </si>
  <si>
    <t>deludentissime</t>
  </si>
  <si>
    <t>deludentissimi</t>
  </si>
  <si>
    <t>deludentissimo</t>
  </si>
  <si>
    <t>deluder</t>
  </si>
  <si>
    <t>deluderà</t>
  </si>
  <si>
    <t>deluderai</t>
  </si>
  <si>
    <t>deluderan</t>
  </si>
  <si>
    <t>deluderanno</t>
  </si>
  <si>
    <t>deludere</t>
  </si>
  <si>
    <t>deluderebbe</t>
  </si>
  <si>
    <t>deluderebber</t>
  </si>
  <si>
    <t>deluderebbero</t>
  </si>
  <si>
    <t>deluderei</t>
  </si>
  <si>
    <t>deluderemmo</t>
  </si>
  <si>
    <t>deluderemo</t>
  </si>
  <si>
    <t>deludereste</t>
  </si>
  <si>
    <t>deluderesti</t>
  </si>
  <si>
    <t>deluderete</t>
  </si>
  <si>
    <t>deluderla</t>
  </si>
  <si>
    <t>deluderlo</t>
  </si>
  <si>
    <t>deludermi</t>
  </si>
  <si>
    <t>deluderò</t>
  </si>
  <si>
    <t>deludesse</t>
  </si>
  <si>
    <t>deludesser</t>
  </si>
  <si>
    <t>deludessero</t>
  </si>
  <si>
    <t>deludessi</t>
  </si>
  <si>
    <t>deludessimo</t>
  </si>
  <si>
    <t>deludeste</t>
  </si>
  <si>
    <t>deludesti</t>
  </si>
  <si>
    <t>deludete</t>
  </si>
  <si>
    <t>deludeva</t>
  </si>
  <si>
    <t>deludevamo</t>
  </si>
  <si>
    <t>deludevan</t>
  </si>
  <si>
    <t>deludevano</t>
  </si>
  <si>
    <t>deludevate</t>
  </si>
  <si>
    <t>deludevi</t>
  </si>
  <si>
    <t>deludevo</t>
  </si>
  <si>
    <t>deludi</t>
  </si>
  <si>
    <t>deludiamo</t>
  </si>
  <si>
    <t>deludiate</t>
  </si>
  <si>
    <t>deludo</t>
  </si>
  <si>
    <t>deludon</t>
  </si>
  <si>
    <t>deludono</t>
  </si>
  <si>
    <t>delusa</t>
  </si>
  <si>
    <t>deluse</t>
  </si>
  <si>
    <t>deluser</t>
  </si>
  <si>
    <t>delusero</t>
  </si>
  <si>
    <t>delusi</t>
  </si>
  <si>
    <t>delusione</t>
  </si>
  <si>
    <t>delusioni</t>
  </si>
  <si>
    <t>deluso</t>
  </si>
  <si>
    <t>disappunto</t>
  </si>
  <si>
    <t>disillusa</t>
  </si>
  <si>
    <t>disilluse</t>
  </si>
  <si>
    <t>disillusi</t>
  </si>
  <si>
    <t>disillusione</t>
  </si>
  <si>
    <t>disillusioni</t>
  </si>
  <si>
    <t>disilluso</t>
  </si>
  <si>
    <t>frustazione</t>
  </si>
  <si>
    <t>frustrata</t>
  </si>
  <si>
    <t>frustrate</t>
  </si>
  <si>
    <t>frustrati</t>
  </si>
  <si>
    <t>frustrato</t>
  </si>
  <si>
    <t>frustrazioni</t>
  </si>
  <si>
    <t>insoddisfatta</t>
  </si>
  <si>
    <t>insoddisfatte</t>
  </si>
  <si>
    <t>insoddisfatti</t>
  </si>
  <si>
    <t>insoddisfatto</t>
  </si>
  <si>
    <t>insoddisfazione</t>
  </si>
  <si>
    <t>ma</t>
  </si>
  <si>
    <t>mah</t>
  </si>
  <si>
    <t>ormai</t>
  </si>
  <si>
    <t>peccato</t>
  </si>
  <si>
    <t>problema</t>
  </si>
  <si>
    <t>problemi</t>
  </si>
  <si>
    <t>sconforto</t>
  </si>
  <si>
    <t>scontentezza</t>
  </si>
  <si>
    <t>scontento</t>
  </si>
  <si>
    <t>scoramento</t>
  </si>
  <si>
    <t>abbraccerà</t>
  </si>
  <si>
    <t>love</t>
  </si>
  <si>
    <t>abbraccerai</t>
  </si>
  <si>
    <t>abbracceran</t>
  </si>
  <si>
    <t>abbracceranno</t>
  </si>
  <si>
    <t>abbraccerebbe</t>
  </si>
  <si>
    <t>abbraccerebber</t>
  </si>
  <si>
    <t>abbraccerebbero</t>
  </si>
  <si>
    <t>abbraccerei</t>
  </si>
  <si>
    <t>abbracceremmo</t>
  </si>
  <si>
    <t>abbracceremo</t>
  </si>
  <si>
    <t>abbraccereste</t>
  </si>
  <si>
    <t>abbracceresti</t>
  </si>
  <si>
    <t>abbraccerete</t>
  </si>
  <si>
    <t>abbraccerò</t>
  </si>
  <si>
    <t>abbracci</t>
  </si>
  <si>
    <t>abbraccia</t>
  </si>
  <si>
    <t>abbracciai</t>
  </si>
  <si>
    <t>abbracciami</t>
  </si>
  <si>
    <t>abbracciammo</t>
  </si>
  <si>
    <t>abbracciamo</t>
  </si>
  <si>
    <t>abbraccian</t>
  </si>
  <si>
    <t>abbracciando</t>
  </si>
  <si>
    <t>abbracciandolo</t>
  </si>
  <si>
    <t>abbracciandomi</t>
  </si>
  <si>
    <t>abbracciandovi</t>
  </si>
  <si>
    <t>abbracciano</t>
  </si>
  <si>
    <t>abbraccianti</t>
  </si>
  <si>
    <t>abbracciar</t>
  </si>
  <si>
    <t>abbracciare</t>
  </si>
  <si>
    <t>abbracciargli</t>
  </si>
  <si>
    <t>abbracciarle</t>
  </si>
  <si>
    <t>abbracciarli</t>
  </si>
  <si>
    <t>abbracciarlo</t>
  </si>
  <si>
    <t>abbracciarmi</t>
  </si>
  <si>
    <t>abbracciarne</t>
  </si>
  <si>
    <t>abbracciaron</t>
  </si>
  <si>
    <t>abbracciarono</t>
  </si>
  <si>
    <t>abbracciarsi</t>
  </si>
  <si>
    <t>abbracciarti</t>
  </si>
  <si>
    <t>abbracciasse</t>
  </si>
  <si>
    <t>abbracciasser</t>
  </si>
  <si>
    <t>abbracciassero</t>
  </si>
  <si>
    <t>abbracciassi</t>
  </si>
  <si>
    <t>abbracciassimo</t>
  </si>
  <si>
    <t>abbracciaste</t>
  </si>
  <si>
    <t>abbracciasti</t>
  </si>
  <si>
    <t>abbracciata</t>
  </si>
  <si>
    <t>abbracciate</t>
  </si>
  <si>
    <t>abbracciati</t>
  </si>
  <si>
    <t>abbracciato</t>
  </si>
  <si>
    <t>abbracciava</t>
  </si>
  <si>
    <t>abbracciavamo</t>
  </si>
  <si>
    <t>abbracciavan</t>
  </si>
  <si>
    <t>abbracciavano</t>
  </si>
  <si>
    <t>abbracciavate</t>
  </si>
  <si>
    <t>abbracciavi</t>
  </si>
  <si>
    <t>abbracciavo</t>
  </si>
  <si>
    <t>abbraccin</t>
  </si>
  <si>
    <t>abbraccino</t>
  </si>
  <si>
    <t>abbraccio</t>
  </si>
  <si>
    <t>abbracciò</t>
  </si>
  <si>
    <t>adora</t>
  </si>
  <si>
    <t>adorai</t>
  </si>
  <si>
    <t>adorammo</t>
  </si>
  <si>
    <t>adoran</t>
  </si>
  <si>
    <t>adorando</t>
  </si>
  <si>
    <t>adorandola</t>
  </si>
  <si>
    <t>adorano</t>
  </si>
  <si>
    <t>adorante</t>
  </si>
  <si>
    <t>adoranti</t>
  </si>
  <si>
    <t>adorar</t>
  </si>
  <si>
    <t>adorare</t>
  </si>
  <si>
    <t>adoraron</t>
  </si>
  <si>
    <t>adorarono</t>
  </si>
  <si>
    <t>adorasse</t>
  </si>
  <si>
    <t>adorasser</t>
  </si>
  <si>
    <t>adorassero</t>
  </si>
  <si>
    <t>adorassi</t>
  </si>
  <si>
    <t>adorassimo</t>
  </si>
  <si>
    <t>adoraste</t>
  </si>
  <si>
    <t>adorasti</t>
  </si>
  <si>
    <t>adorata</t>
  </si>
  <si>
    <t>adorate</t>
  </si>
  <si>
    <t>adorati</t>
  </si>
  <si>
    <t>adorato</t>
  </si>
  <si>
    <t>adoratore</t>
  </si>
  <si>
    <t>adoratori</t>
  </si>
  <si>
    <t>adorava</t>
  </si>
  <si>
    <t>adoravamo</t>
  </si>
  <si>
    <t>adoravan</t>
  </si>
  <si>
    <t>adoravano</t>
  </si>
  <si>
    <t>adoravate</t>
  </si>
  <si>
    <t>adoravi</t>
  </si>
  <si>
    <t>adoravo</t>
  </si>
  <si>
    <t>adorazione</t>
  </si>
  <si>
    <t>adorazioni</t>
  </si>
  <si>
    <t>adorerà</t>
  </si>
  <si>
    <t>adorerai</t>
  </si>
  <si>
    <t>adoreran</t>
  </si>
  <si>
    <t>adoreranno</t>
  </si>
  <si>
    <t>adorerebbe</t>
  </si>
  <si>
    <t>adorerebber</t>
  </si>
  <si>
    <t>adorerebbero</t>
  </si>
  <si>
    <t>adorerei</t>
  </si>
  <si>
    <t>adoreremmo</t>
  </si>
  <si>
    <t>adoreremo</t>
  </si>
  <si>
    <t>adorereste</t>
  </si>
  <si>
    <t>adoreresti</t>
  </si>
  <si>
    <t>adorerete</t>
  </si>
  <si>
    <t>adorerò</t>
  </si>
  <si>
    <t>adori</t>
  </si>
  <si>
    <t>adoriamo</t>
  </si>
  <si>
    <t>adoriate</t>
  </si>
  <si>
    <t>adorin</t>
  </si>
  <si>
    <t>adorino</t>
  </si>
  <si>
    <t>affetti</t>
  </si>
  <si>
    <t>affetto</t>
  </si>
  <si>
    <t>ama</t>
  </si>
  <si>
    <t>amabile</t>
  </si>
  <si>
    <t>amabili</t>
  </si>
  <si>
    <t>amabilissima</t>
  </si>
  <si>
    <t>amabilissime</t>
  </si>
  <si>
    <t>amabilissimi</t>
  </si>
  <si>
    <t>amabilissimo</t>
  </si>
  <si>
    <t>amai</t>
  </si>
  <si>
    <t>amami</t>
  </si>
  <si>
    <t>amammo</t>
  </si>
  <si>
    <t>aman</t>
  </si>
  <si>
    <t>amando</t>
  </si>
  <si>
    <t>amandoci</t>
  </si>
  <si>
    <t>amandola</t>
  </si>
  <si>
    <t>amano</t>
  </si>
  <si>
    <t>amante</t>
  </si>
  <si>
    <t>amanti</t>
  </si>
  <si>
    <t>amare</t>
  </si>
  <si>
    <t>amarla</t>
  </si>
  <si>
    <t>amarle</t>
  </si>
  <si>
    <t>amarlo</t>
  </si>
  <si>
    <t>amarmi</t>
  </si>
  <si>
    <t>amaron</t>
  </si>
  <si>
    <t>amarono</t>
  </si>
  <si>
    <t>amarsi</t>
  </si>
  <si>
    <t>amarti</t>
  </si>
  <si>
    <t>amasi</t>
  </si>
  <si>
    <t>amasse</t>
  </si>
  <si>
    <t>amasser</t>
  </si>
  <si>
    <t>amassero</t>
  </si>
  <si>
    <t>amassi</t>
  </si>
  <si>
    <t>amassimo</t>
  </si>
  <si>
    <t>amaste</t>
  </si>
  <si>
    <t>amasti</t>
  </si>
  <si>
    <t>amata</t>
  </si>
  <si>
    <t>amate</t>
  </si>
  <si>
    <t>amatevi</t>
  </si>
  <si>
    <t>amati</t>
  </si>
  <si>
    <t>amato</t>
  </si>
  <si>
    <t>amava</t>
  </si>
  <si>
    <t>amavamo</t>
  </si>
  <si>
    <t>amavan</t>
  </si>
  <si>
    <t>amavano</t>
  </si>
  <si>
    <t>amavate</t>
  </si>
  <si>
    <t>amavi</t>
  </si>
  <si>
    <t>amavo</t>
  </si>
  <si>
    <t>amore</t>
  </si>
  <si>
    <t>amori</t>
  </si>
  <si>
    <t>appassiona</t>
  </si>
  <si>
    <t>appassionai</t>
  </si>
  <si>
    <t>appassionammo</t>
  </si>
  <si>
    <t>appassionan</t>
  </si>
  <si>
    <t>appassionando</t>
  </si>
  <si>
    <t>appassionandosi</t>
  </si>
  <si>
    <t>appassionano</t>
  </si>
  <si>
    <t>appassionante</t>
  </si>
  <si>
    <t>appassionanti</t>
  </si>
  <si>
    <t>appassionar</t>
  </si>
  <si>
    <t>appassionare</t>
  </si>
  <si>
    <t>appassionarmi</t>
  </si>
  <si>
    <t>appassionaron</t>
  </si>
  <si>
    <t>appassionarono</t>
  </si>
  <si>
    <t>appassionarsi</t>
  </si>
  <si>
    <t>appassionarti</t>
  </si>
  <si>
    <t>appassionarvi</t>
  </si>
  <si>
    <t>appassionasse</t>
  </si>
  <si>
    <t>appassionasser</t>
  </si>
  <si>
    <t>appassionassero</t>
  </si>
  <si>
    <t>appassionassi</t>
  </si>
  <si>
    <t>appassionassimo</t>
  </si>
  <si>
    <t>appassionaste</t>
  </si>
  <si>
    <t>appassionasti</t>
  </si>
  <si>
    <t>appassionata</t>
  </si>
  <si>
    <t>appassionate</t>
  </si>
  <si>
    <t>appassionati</t>
  </si>
  <si>
    <t>appassionatissima</t>
  </si>
  <si>
    <t>appassionatissime</t>
  </si>
  <si>
    <t>appassionatissimi</t>
  </si>
  <si>
    <t>appassionatissimo</t>
  </si>
  <si>
    <t>appassionato</t>
  </si>
  <si>
    <t>appassionava</t>
  </si>
  <si>
    <t>appassionavamo</t>
  </si>
  <si>
    <t>appassionavan</t>
  </si>
  <si>
    <t>appassionavano</t>
  </si>
  <si>
    <t>appassionavate</t>
  </si>
  <si>
    <t>appassionavi</t>
  </si>
  <si>
    <t>appassionavo</t>
  </si>
  <si>
    <t>appassionerà</t>
  </si>
  <si>
    <t>appassionerai</t>
  </si>
  <si>
    <t>appassioneran</t>
  </si>
  <si>
    <t>appassioneranno</t>
  </si>
  <si>
    <t>appassionerebbe</t>
  </si>
  <si>
    <t>appassionerebber</t>
  </si>
  <si>
    <t>appassionerebbero</t>
  </si>
  <si>
    <t>appassionerei</t>
  </si>
  <si>
    <t>appassioneremmo</t>
  </si>
  <si>
    <t>appassioneremo</t>
  </si>
  <si>
    <t>appassionereste</t>
  </si>
  <si>
    <t>appassioneresti</t>
  </si>
  <si>
    <t>appassionerete</t>
  </si>
  <si>
    <t>appassionerò</t>
  </si>
  <si>
    <t>appassioni</t>
  </si>
  <si>
    <t>appassioniamo</t>
  </si>
  <si>
    <t>appassioniate</t>
  </si>
  <si>
    <t>appassionin</t>
  </si>
  <si>
    <t>appassionino</t>
  </si>
  <si>
    <t>appassiono</t>
  </si>
  <si>
    <t>appassionò</t>
  </si>
  <si>
    <t>bellezza</t>
  </si>
  <si>
    <t>culto</t>
  </si>
  <si>
    <t>cuore</t>
  </si>
  <si>
    <t>innamora</t>
  </si>
  <si>
    <t>innamorai</t>
  </si>
  <si>
    <t>innamoramenti</t>
  </si>
  <si>
    <t>innamoramento</t>
  </si>
  <si>
    <t>innamorammo</t>
  </si>
  <si>
    <t>innamoran</t>
  </si>
  <si>
    <t>innamorando</t>
  </si>
  <si>
    <t>innamorandosene</t>
  </si>
  <si>
    <t>innamorandosi</t>
  </si>
  <si>
    <t>innamorano</t>
  </si>
  <si>
    <t>innamorante</t>
  </si>
  <si>
    <t>innamoranti</t>
  </si>
  <si>
    <t>innamorar</t>
  </si>
  <si>
    <t>innamorarci</t>
  </si>
  <si>
    <t>innamorare</t>
  </si>
  <si>
    <t>innamorarmi</t>
  </si>
  <si>
    <t>innamoraron</t>
  </si>
  <si>
    <t>innamorarono</t>
  </si>
  <si>
    <t>innamorarsene</t>
  </si>
  <si>
    <t>innamorarsi</t>
  </si>
  <si>
    <t>innamorarti</t>
  </si>
  <si>
    <t>innamorasse</t>
  </si>
  <si>
    <t>innamorasser</t>
  </si>
  <si>
    <t>innamorassero</t>
  </si>
  <si>
    <t>innamorassi</t>
  </si>
  <si>
    <t>innamorassimo</t>
  </si>
  <si>
    <t>innamoraste</t>
  </si>
  <si>
    <t>innamorasti</t>
  </si>
  <si>
    <t>innamorata</t>
  </si>
  <si>
    <t>innamorate</t>
  </si>
  <si>
    <t>innamoratesi</t>
  </si>
  <si>
    <t>innamorati</t>
  </si>
  <si>
    <t>innamoratissima</t>
  </si>
  <si>
    <t>innamoratissime</t>
  </si>
  <si>
    <t>innamoratissimi</t>
  </si>
  <si>
    <t>innamoratissimo</t>
  </si>
  <si>
    <t>innamorato</t>
  </si>
  <si>
    <t>innamorava</t>
  </si>
  <si>
    <t>innamoravamo</t>
  </si>
  <si>
    <t>innamoravan</t>
  </si>
  <si>
    <t>innamoravano</t>
  </si>
  <si>
    <t>innamoravate</t>
  </si>
  <si>
    <t>innamoravi</t>
  </si>
  <si>
    <t>innamoravo</t>
  </si>
  <si>
    <t>innamorerà</t>
  </si>
  <si>
    <t>innamorerai</t>
  </si>
  <si>
    <t>innamoreran</t>
  </si>
  <si>
    <t>innamoreranno</t>
  </si>
  <si>
    <t>innamorerebbe</t>
  </si>
  <si>
    <t>innamorerebber</t>
  </si>
  <si>
    <t>innamorerebbero</t>
  </si>
  <si>
    <t>innamorerei</t>
  </si>
  <si>
    <t>innamoreremmo</t>
  </si>
  <si>
    <t>innamoreremo</t>
  </si>
  <si>
    <t>innamorereste</t>
  </si>
  <si>
    <t>innamoreresti</t>
  </si>
  <si>
    <t>innamorerete</t>
  </si>
  <si>
    <t>innamorerò</t>
  </si>
  <si>
    <t>innamori</t>
  </si>
  <si>
    <t>innamoriamo</t>
  </si>
  <si>
    <t>innamoriate</t>
  </si>
  <si>
    <t>innamorin</t>
  </si>
  <si>
    <t>innamorino</t>
  </si>
  <si>
    <t>innamoro</t>
  </si>
  <si>
    <t>innamorò</t>
  </si>
  <si>
    <t>matrimoni</t>
  </si>
  <si>
    <t>matrimonio</t>
  </si>
  <si>
    <t>passione</t>
  </si>
  <si>
    <t>passioni</t>
  </si>
  <si>
    <t>sposa</t>
  </si>
  <si>
    <t>sposalizio</t>
  </si>
  <si>
    <t>sposo</t>
  </si>
  <si>
    <t>augura</t>
  </si>
  <si>
    <t>optimism</t>
  </si>
  <si>
    <t>auguragli</t>
  </si>
  <si>
    <t>augurai</t>
  </si>
  <si>
    <t>augurammo</t>
  </si>
  <si>
    <t>auguran</t>
  </si>
  <si>
    <t>augurando</t>
  </si>
  <si>
    <t>augurandoci</t>
  </si>
  <si>
    <t>augurandogli</t>
  </si>
  <si>
    <t>augurandomi</t>
  </si>
  <si>
    <t>augurandosi</t>
  </si>
  <si>
    <t>augurandovi</t>
  </si>
  <si>
    <t>augurano</t>
  </si>
  <si>
    <t>augurante</t>
  </si>
  <si>
    <t>auguranti</t>
  </si>
  <si>
    <t>augurar</t>
  </si>
  <si>
    <t>augurarci</t>
  </si>
  <si>
    <t>augurare</t>
  </si>
  <si>
    <t>augurargli</t>
  </si>
  <si>
    <t>augurarle</t>
  </si>
  <si>
    <t>augurarmelo</t>
  </si>
  <si>
    <t>augurarmi</t>
  </si>
  <si>
    <t>auguraron</t>
  </si>
  <si>
    <t>augurarono</t>
  </si>
  <si>
    <t>augurarselo</t>
  </si>
  <si>
    <t>augurarsi</t>
  </si>
  <si>
    <t>augurarvi</t>
  </si>
  <si>
    <t>augurasse</t>
  </si>
  <si>
    <t>augurasser</t>
  </si>
  <si>
    <t>augurassero</t>
  </si>
  <si>
    <t>augurassi</t>
  </si>
  <si>
    <t>augurassimo</t>
  </si>
  <si>
    <t>auguraste</t>
  </si>
  <si>
    <t>augurasti</t>
  </si>
  <si>
    <t>augurata</t>
  </si>
  <si>
    <t>augurate</t>
  </si>
  <si>
    <t>augurati</t>
  </si>
  <si>
    <t>augurato</t>
  </si>
  <si>
    <t>augurava</t>
  </si>
  <si>
    <t>auguravamo</t>
  </si>
  <si>
    <t>auguravan</t>
  </si>
  <si>
    <t>auguravano</t>
  </si>
  <si>
    <t>auguravate</t>
  </si>
  <si>
    <t>auguravi</t>
  </si>
  <si>
    <t>auguravo</t>
  </si>
  <si>
    <t>augurerà</t>
  </si>
  <si>
    <t>augurerai</t>
  </si>
  <si>
    <t>augureran</t>
  </si>
  <si>
    <t>augureranno</t>
  </si>
  <si>
    <t>augurerebbe</t>
  </si>
  <si>
    <t>augurerebber</t>
  </si>
  <si>
    <t>augurerebbero</t>
  </si>
  <si>
    <t>augurerei</t>
  </si>
  <si>
    <t>augureremmo</t>
  </si>
  <si>
    <t>augureremo</t>
  </si>
  <si>
    <t>augurereste</t>
  </si>
  <si>
    <t>augureresti</t>
  </si>
  <si>
    <t>augurerete</t>
  </si>
  <si>
    <t>augurerò</t>
  </si>
  <si>
    <t>auguri</t>
  </si>
  <si>
    <t>auguriamo</t>
  </si>
  <si>
    <t>auguriamoci</t>
  </si>
  <si>
    <t>auguriate</t>
  </si>
  <si>
    <t>augurin</t>
  </si>
  <si>
    <t>augurino</t>
  </si>
  <si>
    <t>augurio</t>
  </si>
  <si>
    <t>auguro</t>
  </si>
  <si>
    <t>augurò</t>
  </si>
  <si>
    <t>auspica</t>
  </si>
  <si>
    <t>auspicabile</t>
  </si>
  <si>
    <t>auspicabili</t>
  </si>
  <si>
    <t>auspicabilissima</t>
  </si>
  <si>
    <t>auspicabilissime</t>
  </si>
  <si>
    <t>auspicabilissimi</t>
  </si>
  <si>
    <t>auspicabilissimo</t>
  </si>
  <si>
    <t>auspicai</t>
  </si>
  <si>
    <t>auspicammo</t>
  </si>
  <si>
    <t>auspican</t>
  </si>
  <si>
    <t>auspicando</t>
  </si>
  <si>
    <t>auspicandone</t>
  </si>
  <si>
    <t>auspicano</t>
  </si>
  <si>
    <t>auspicante</t>
  </si>
  <si>
    <t>auspicanti</t>
  </si>
  <si>
    <t>auspicar</t>
  </si>
  <si>
    <t>auspicare</t>
  </si>
  <si>
    <t>auspicarla</t>
  </si>
  <si>
    <t>auspicarlo</t>
  </si>
  <si>
    <t>auspicaron</t>
  </si>
  <si>
    <t>auspicarono</t>
  </si>
  <si>
    <t>auspicasse</t>
  </si>
  <si>
    <t>auspicasser</t>
  </si>
  <si>
    <t>auspicassero</t>
  </si>
  <si>
    <t>auspicassi</t>
  </si>
  <si>
    <t>auspicassimo</t>
  </si>
  <si>
    <t>auspicaste</t>
  </si>
  <si>
    <t>auspicasti</t>
  </si>
  <si>
    <t>auspicata</t>
  </si>
  <si>
    <t>auspicate</t>
  </si>
  <si>
    <t>auspicati</t>
  </si>
  <si>
    <t>auspicato</t>
  </si>
  <si>
    <t>auspicava</t>
  </si>
  <si>
    <t>auspicavamo</t>
  </si>
  <si>
    <t>auspicavan</t>
  </si>
  <si>
    <t>auspicavano</t>
  </si>
  <si>
    <t>auspicavate</t>
  </si>
  <si>
    <t>auspicavi</t>
  </si>
  <si>
    <t>auspicavo</t>
  </si>
  <si>
    <t>auspicherà</t>
  </si>
  <si>
    <t>auspicherai</t>
  </si>
  <si>
    <t>auspicheran</t>
  </si>
  <si>
    <t>auspicheranno</t>
  </si>
  <si>
    <t>auspicherebbe</t>
  </si>
  <si>
    <t>auspicherebber</t>
  </si>
  <si>
    <t>auspicherebbero</t>
  </si>
  <si>
    <t>auspicherei</t>
  </si>
  <si>
    <t>auspicheremmo</t>
  </si>
  <si>
    <t>auspicheremo</t>
  </si>
  <si>
    <t>auspichereste</t>
  </si>
  <si>
    <t>auspicheresti</t>
  </si>
  <si>
    <t>auspicherete</t>
  </si>
  <si>
    <t>auspicherò</t>
  </si>
  <si>
    <t>auspichi</t>
  </si>
  <si>
    <t>auspichiamo</t>
  </si>
  <si>
    <t>auspichiate</t>
  </si>
  <si>
    <t>auspichin</t>
  </si>
  <si>
    <t>auspichino</t>
  </si>
  <si>
    <t>auspici</t>
  </si>
  <si>
    <t>auspicio</t>
  </si>
  <si>
    <t>auspico</t>
  </si>
  <si>
    <t>auspicò</t>
  </si>
  <si>
    <t>bene</t>
  </si>
  <si>
    <t>debella</t>
  </si>
  <si>
    <t>debellai</t>
  </si>
  <si>
    <t>debellammo</t>
  </si>
  <si>
    <t>debellan</t>
  </si>
  <si>
    <t>debellando</t>
  </si>
  <si>
    <t>debellano</t>
  </si>
  <si>
    <t>debellante</t>
  </si>
  <si>
    <t>debellanti</t>
  </si>
  <si>
    <t>debellar</t>
  </si>
  <si>
    <t>debellare</t>
  </si>
  <si>
    <t>debellaron</t>
  </si>
  <si>
    <t>debellarono</t>
  </si>
  <si>
    <t>debellasse</t>
  </si>
  <si>
    <t>debellasser</t>
  </si>
  <si>
    <t>debellassero</t>
  </si>
  <si>
    <t>debellassi</t>
  </si>
  <si>
    <t>debellassimo</t>
  </si>
  <si>
    <t>debellaste</t>
  </si>
  <si>
    <t>debellasti</t>
  </si>
  <si>
    <t>debellata</t>
  </si>
  <si>
    <t>debellate</t>
  </si>
  <si>
    <t>debellati</t>
  </si>
  <si>
    <t>debellato</t>
  </si>
  <si>
    <t>debellava</t>
  </si>
  <si>
    <t>debellavamo</t>
  </si>
  <si>
    <t>debellavan</t>
  </si>
  <si>
    <t>debellavano</t>
  </si>
  <si>
    <t>debellavate</t>
  </si>
  <si>
    <t>debellavi</t>
  </si>
  <si>
    <t>debellavo</t>
  </si>
  <si>
    <t>debellerà</t>
  </si>
  <si>
    <t>debellerai</t>
  </si>
  <si>
    <t>debelleran</t>
  </si>
  <si>
    <t>debelleranno</t>
  </si>
  <si>
    <t>debellerebbe</t>
  </si>
  <si>
    <t>debellerebber</t>
  </si>
  <si>
    <t>debellerebbero</t>
  </si>
  <si>
    <t>debellerei</t>
  </si>
  <si>
    <t>debelleremmo</t>
  </si>
  <si>
    <t>debelleremo</t>
  </si>
  <si>
    <t>debellereste</t>
  </si>
  <si>
    <t>debelleresti</t>
  </si>
  <si>
    <t>debellerete</t>
  </si>
  <si>
    <t>debellerò</t>
  </si>
  <si>
    <t>debelli</t>
  </si>
  <si>
    <t>debelliamo</t>
  </si>
  <si>
    <t>debelliate</t>
  </si>
  <si>
    <t>debellin</t>
  </si>
  <si>
    <t>debellino</t>
  </si>
  <si>
    <t>debello</t>
  </si>
  <si>
    <t>debellò</t>
  </si>
  <si>
    <t>determinazione</t>
  </si>
  <si>
    <t>evviva</t>
  </si>
  <si>
    <t>fiducia</t>
  </si>
  <si>
    <t>fiduciosa</t>
  </si>
  <si>
    <t>fiduciose</t>
  </si>
  <si>
    <t>fiduciosi</t>
  </si>
  <si>
    <t>fiducioso</t>
  </si>
  <si>
    <t>finalmente</t>
  </si>
  <si>
    <t>forte</t>
  </si>
  <si>
    <t>forza</t>
  </si>
  <si>
    <t>incoraggiante</t>
  </si>
  <si>
    <t>incoraggianti</t>
  </si>
  <si>
    <t>liberazione</t>
  </si>
  <si>
    <t>ottimismo</t>
  </si>
  <si>
    <t>resista</t>
  </si>
  <si>
    <t>resistano</t>
  </si>
  <si>
    <t>resiste</t>
  </si>
  <si>
    <t>resisté</t>
  </si>
  <si>
    <t>resistei</t>
  </si>
  <si>
    <t>resistemmo</t>
  </si>
  <si>
    <t>resistendo</t>
  </si>
  <si>
    <t>resistente</t>
  </si>
  <si>
    <t>resistenti</t>
  </si>
  <si>
    <t>resisterà</t>
  </si>
  <si>
    <t>resisterai</t>
  </si>
  <si>
    <t>resisteranno</t>
  </si>
  <si>
    <t>resistere</t>
  </si>
  <si>
    <t>resisterebbe</t>
  </si>
  <si>
    <t>resisterebbero</t>
  </si>
  <si>
    <t>resisterei</t>
  </si>
  <si>
    <t>resisteremmo</t>
  </si>
  <si>
    <t>resisteremo</t>
  </si>
  <si>
    <t>resistereste</t>
  </si>
  <si>
    <t>resisteresti</t>
  </si>
  <si>
    <t>resisterete</t>
  </si>
  <si>
    <t>resisterono</t>
  </si>
  <si>
    <t>resistesse</t>
  </si>
  <si>
    <t>resistessero</t>
  </si>
  <si>
    <t>resistessi</t>
  </si>
  <si>
    <t>resistessimo</t>
  </si>
  <si>
    <t>resisteste</t>
  </si>
  <si>
    <t>resistesti</t>
  </si>
  <si>
    <t>resistete</t>
  </si>
  <si>
    <t>resistette</t>
  </si>
  <si>
    <t>resistettero</t>
  </si>
  <si>
    <t>resistetti</t>
  </si>
  <si>
    <t>resisteva</t>
  </si>
  <si>
    <t>resistevamo</t>
  </si>
  <si>
    <t>resistevano</t>
  </si>
  <si>
    <t>resistevate</t>
  </si>
  <si>
    <t>resistevi</t>
  </si>
  <si>
    <t>resistevo</t>
  </si>
  <si>
    <t>resisti</t>
  </si>
  <si>
    <t>resistiamo</t>
  </si>
  <si>
    <t>resistiate</t>
  </si>
  <si>
    <t>resistita</t>
  </si>
  <si>
    <t>resistite</t>
  </si>
  <si>
    <t>resistiti</t>
  </si>
  <si>
    <t>resistito</t>
  </si>
  <si>
    <t>resisto</t>
  </si>
  <si>
    <t>resistono</t>
  </si>
  <si>
    <t>spera</t>
  </si>
  <si>
    <t>sperai</t>
  </si>
  <si>
    <t>sperammo</t>
  </si>
  <si>
    <t>speran</t>
  </si>
  <si>
    <t>sperando</t>
  </si>
  <si>
    <t>sperano</t>
  </si>
  <si>
    <t>sperante</t>
  </si>
  <si>
    <t>speranti</t>
  </si>
  <si>
    <t>speranza</t>
  </si>
  <si>
    <t>speranze</t>
  </si>
  <si>
    <t>speranzosa</t>
  </si>
  <si>
    <t>speranzose</t>
  </si>
  <si>
    <t>speranzosi</t>
  </si>
  <si>
    <t>speranzosissima</t>
  </si>
  <si>
    <t>speranzosissime</t>
  </si>
  <si>
    <t>speranzosissimi</t>
  </si>
  <si>
    <t>speranzosissimo</t>
  </si>
  <si>
    <t>speranzoso</t>
  </si>
  <si>
    <t>sperar</t>
  </si>
  <si>
    <t>sperare</t>
  </si>
  <si>
    <t>sperarlo</t>
  </si>
  <si>
    <t>speraron</t>
  </si>
  <si>
    <t>sperarono</t>
  </si>
  <si>
    <t>sperasse</t>
  </si>
  <si>
    <t>sperasser</t>
  </si>
  <si>
    <t>sperassero</t>
  </si>
  <si>
    <t>sperassi</t>
  </si>
  <si>
    <t>sperassimo</t>
  </si>
  <si>
    <t>speraste</t>
  </si>
  <si>
    <t>sperasti</t>
  </si>
  <si>
    <t>sperata</t>
  </si>
  <si>
    <t>sperate</t>
  </si>
  <si>
    <t>sperati</t>
  </si>
  <si>
    <t>sperato</t>
  </si>
  <si>
    <t>sperava</t>
  </si>
  <si>
    <t>speravamo</t>
  </si>
  <si>
    <t>speravan</t>
  </si>
  <si>
    <t>speravano</t>
  </si>
  <si>
    <t>speravate</t>
  </si>
  <si>
    <t>speravi</t>
  </si>
  <si>
    <t>speravo</t>
  </si>
  <si>
    <t>vinca</t>
  </si>
  <si>
    <t>vincan</t>
  </si>
  <si>
    <t>vincano</t>
  </si>
  <si>
    <t>vince</t>
  </si>
  <si>
    <t>vincemmo</t>
  </si>
  <si>
    <t>vincendo</t>
  </si>
  <si>
    <t>vincendolo</t>
  </si>
  <si>
    <t>vincendone</t>
  </si>
  <si>
    <t>vincente</t>
  </si>
  <si>
    <t>vincenti</t>
  </si>
  <si>
    <t>vincentissima</t>
  </si>
  <si>
    <t>vincentissime</t>
  </si>
  <si>
    <t>vincentissimi</t>
  </si>
  <si>
    <t>vincentissimo</t>
  </si>
  <si>
    <t>vincer</t>
  </si>
  <si>
    <t>vincerà</t>
  </si>
  <si>
    <t>vincerai</t>
  </si>
  <si>
    <t>vinceran</t>
  </si>
  <si>
    <t>vinceranno</t>
  </si>
  <si>
    <t>vincere</t>
  </si>
  <si>
    <t>vincerebbe</t>
  </si>
  <si>
    <t>vincerebber</t>
  </si>
  <si>
    <t>vincerebbero</t>
  </si>
  <si>
    <t>vincerei</t>
  </si>
  <si>
    <t>vinceremmo</t>
  </si>
  <si>
    <t>vinceremo</t>
  </si>
  <si>
    <t>vincereste</t>
  </si>
  <si>
    <t>vinceresti</t>
  </si>
  <si>
    <t>vincerete</t>
  </si>
  <si>
    <t>vincerla</t>
  </si>
  <si>
    <t>vincerli</t>
  </si>
  <si>
    <t>vincerlo</t>
  </si>
  <si>
    <t>vincerne</t>
  </si>
  <si>
    <t>vincerò</t>
  </si>
  <si>
    <t>vincesse</t>
  </si>
  <si>
    <t>vincesser</t>
  </si>
  <si>
    <t>vincessero</t>
  </si>
  <si>
    <t>vincessi</t>
  </si>
  <si>
    <t>vincessimo</t>
  </si>
  <si>
    <t>vinceste</t>
  </si>
  <si>
    <t>vincesti</t>
  </si>
  <si>
    <t>vincete</t>
  </si>
  <si>
    <t>vinceva</t>
  </si>
  <si>
    <t>vincevamo</t>
  </si>
  <si>
    <t>vincevan</t>
  </si>
  <si>
    <t>vincevano</t>
  </si>
  <si>
    <t>vincevate</t>
  </si>
  <si>
    <t>vincevi</t>
  </si>
  <si>
    <t>vincevo</t>
  </si>
  <si>
    <t>vinci</t>
  </si>
  <si>
    <t>vinciamo</t>
  </si>
  <si>
    <t>vinciate</t>
  </si>
  <si>
    <t>viva</t>
  </si>
  <si>
    <t>abominio</t>
  </si>
  <si>
    <t>outrage</t>
  </si>
  <si>
    <t>antipatica</t>
  </si>
  <si>
    <t>antipatiche</t>
  </si>
  <si>
    <t>antipatici</t>
  </si>
  <si>
    <t>antipatico</t>
  </si>
  <si>
    <t>biasimo</t>
  </si>
  <si>
    <t>buffone</t>
  </si>
  <si>
    <t>buffoni</t>
  </si>
  <si>
    <t>classista</t>
  </si>
  <si>
    <t>contorti</t>
  </si>
  <si>
    <t>contorto</t>
  </si>
  <si>
    <t>deficiente</t>
  </si>
  <si>
    <t>deficienti</t>
  </si>
  <si>
    <t>degradabile</t>
  </si>
  <si>
    <t>degradabili</t>
  </si>
  <si>
    <t>demagogia</t>
  </si>
  <si>
    <t>demenziale</t>
  </si>
  <si>
    <t>demenzili</t>
  </si>
  <si>
    <t>denuncia</t>
  </si>
  <si>
    <t>denuncie</t>
  </si>
  <si>
    <t>detesta</t>
  </si>
  <si>
    <t>detestai</t>
  </si>
  <si>
    <t>detestammo</t>
  </si>
  <si>
    <t>detestan</t>
  </si>
  <si>
    <t>detestando</t>
  </si>
  <si>
    <t>detestano</t>
  </si>
  <si>
    <t>detestante</t>
  </si>
  <si>
    <t>detestanti</t>
  </si>
  <si>
    <t>detestar</t>
  </si>
  <si>
    <t>detestare</t>
  </si>
  <si>
    <t>detestarli</t>
  </si>
  <si>
    <t>detestarlo</t>
  </si>
  <si>
    <t>detestaron</t>
  </si>
  <si>
    <t>detestarono</t>
  </si>
  <si>
    <t>detestasse</t>
  </si>
  <si>
    <t>detestasser</t>
  </si>
  <si>
    <t>detestassero</t>
  </si>
  <si>
    <t>detestassi</t>
  </si>
  <si>
    <t>detestassimo</t>
  </si>
  <si>
    <t>detestaste</t>
  </si>
  <si>
    <t>detestasti</t>
  </si>
  <si>
    <t>detestata</t>
  </si>
  <si>
    <t>detestate</t>
  </si>
  <si>
    <t>detestati</t>
  </si>
  <si>
    <t>detestato</t>
  </si>
  <si>
    <t>detestava</t>
  </si>
  <si>
    <t>detestavamo</t>
  </si>
  <si>
    <t>detestavan</t>
  </si>
  <si>
    <t>detestavano</t>
  </si>
  <si>
    <t>detestavate</t>
  </si>
  <si>
    <t>detestavi</t>
  </si>
  <si>
    <t>detestavo</t>
  </si>
  <si>
    <t>detesterà</t>
  </si>
  <si>
    <t>detesterai</t>
  </si>
  <si>
    <t>detesteran</t>
  </si>
  <si>
    <t>detesteranno</t>
  </si>
  <si>
    <t>detesterebbe</t>
  </si>
  <si>
    <t>detesterebber</t>
  </si>
  <si>
    <t>detesterebbero</t>
  </si>
  <si>
    <t>detesterei</t>
  </si>
  <si>
    <t>detesteremmo</t>
  </si>
  <si>
    <t>detesteremo</t>
  </si>
  <si>
    <t>detestereste</t>
  </si>
  <si>
    <t>detesteresti</t>
  </si>
  <si>
    <t>detesterete</t>
  </si>
  <si>
    <t>detesterò</t>
  </si>
  <si>
    <t>detesti</t>
  </si>
  <si>
    <t>detestiamo</t>
  </si>
  <si>
    <t>detestiate</t>
  </si>
  <si>
    <t>detestin</t>
  </si>
  <si>
    <t>detestino</t>
  </si>
  <si>
    <t>detesto</t>
  </si>
  <si>
    <t>detestò</t>
  </si>
  <si>
    <t>disapprovazione</t>
  </si>
  <si>
    <t>disdegno</t>
  </si>
  <si>
    <t>disprezza</t>
  </si>
  <si>
    <t>disprezzabile</t>
  </si>
  <si>
    <t>disprezzabili</t>
  </si>
  <si>
    <t>disprezzabilissima</t>
  </si>
  <si>
    <t>disprezzabilissime</t>
  </si>
  <si>
    <t>disprezzabilissimi</t>
  </si>
  <si>
    <t>disprezzabilissimo</t>
  </si>
  <si>
    <t>disprezzai</t>
  </si>
  <si>
    <t>disprezzammo</t>
  </si>
  <si>
    <t>disprezzan</t>
  </si>
  <si>
    <t>disprezzando</t>
  </si>
  <si>
    <t>disprezzano</t>
  </si>
  <si>
    <t>disprezzante</t>
  </si>
  <si>
    <t>disprezzanti</t>
  </si>
  <si>
    <t>disprezzar</t>
  </si>
  <si>
    <t>disprezzarci</t>
  </si>
  <si>
    <t>disprezzare</t>
  </si>
  <si>
    <t>disprezzarla</t>
  </si>
  <si>
    <t>disprezzarli</t>
  </si>
  <si>
    <t>disprezzaron</t>
  </si>
  <si>
    <t>disprezzarono</t>
  </si>
  <si>
    <t>disprezzarsi</t>
  </si>
  <si>
    <t>disprezzasse</t>
  </si>
  <si>
    <t>disprezzasser</t>
  </si>
  <si>
    <t>disprezzassero</t>
  </si>
  <si>
    <t>disprezzassi</t>
  </si>
  <si>
    <t>disprezzassimo</t>
  </si>
  <si>
    <t>disprezzaste</t>
  </si>
  <si>
    <t>disprezzasti</t>
  </si>
  <si>
    <t>disprezzata</t>
  </si>
  <si>
    <t>disprezzate</t>
  </si>
  <si>
    <t>disprezzati</t>
  </si>
  <si>
    <t>disprezzato</t>
  </si>
  <si>
    <t>disprezzava</t>
  </si>
  <si>
    <t>disprezzavamo</t>
  </si>
  <si>
    <t>disprezzavan</t>
  </si>
  <si>
    <t>disprezzavano</t>
  </si>
  <si>
    <t>disprezzavate</t>
  </si>
  <si>
    <t>disprezzavi</t>
  </si>
  <si>
    <t>disprezzavo</t>
  </si>
  <si>
    <t>disprezzerà</t>
  </si>
  <si>
    <t>disprezzerai</t>
  </si>
  <si>
    <t>disprezzeran</t>
  </si>
  <si>
    <t>disprezzeranno</t>
  </si>
  <si>
    <t>disprezzerebbe</t>
  </si>
  <si>
    <t>disprezzerebber</t>
  </si>
  <si>
    <t>disprezzerebbero</t>
  </si>
  <si>
    <t>disprezzerei</t>
  </si>
  <si>
    <t>disprezzeremmo</t>
  </si>
  <si>
    <t>disprezzeremo</t>
  </si>
  <si>
    <t>disprezzereste</t>
  </si>
  <si>
    <t>disprezzeresti</t>
  </si>
  <si>
    <t>disprezzerete</t>
  </si>
  <si>
    <t>disprezzerò</t>
  </si>
  <si>
    <t>disprezzi</t>
  </si>
  <si>
    <t>disprezziamo</t>
  </si>
  <si>
    <t>disprezziate</t>
  </si>
  <si>
    <t>disprezzin</t>
  </si>
  <si>
    <t>disprezzino</t>
  </si>
  <si>
    <t>disprezzo</t>
  </si>
  <si>
    <t>disprezzò</t>
  </si>
  <si>
    <t>indignazione</t>
  </si>
  <si>
    <t>odi</t>
  </si>
  <si>
    <t>odia</t>
  </si>
  <si>
    <t>odiai</t>
  </si>
  <si>
    <t>odiammo</t>
  </si>
  <si>
    <t>odiamo</t>
  </si>
  <si>
    <t>odian</t>
  </si>
  <si>
    <t>odiando</t>
  </si>
  <si>
    <t>odiano</t>
  </si>
  <si>
    <t>odiante</t>
  </si>
  <si>
    <t>odianti</t>
  </si>
  <si>
    <t>odiar</t>
  </si>
  <si>
    <t>odiarci</t>
  </si>
  <si>
    <t>odiare</t>
  </si>
  <si>
    <t>odiarla</t>
  </si>
  <si>
    <t>odiarlo</t>
  </si>
  <si>
    <t>odiarmi</t>
  </si>
  <si>
    <t>odiaron</t>
  </si>
  <si>
    <t>odiarono</t>
  </si>
  <si>
    <t>odiarsi</t>
  </si>
  <si>
    <t>odiasse</t>
  </si>
  <si>
    <t>odiasser</t>
  </si>
  <si>
    <t>odiassero</t>
  </si>
  <si>
    <t>odiassi</t>
  </si>
  <si>
    <t>odiassimo</t>
  </si>
  <si>
    <t>odiaste</t>
  </si>
  <si>
    <t>odiasti</t>
  </si>
  <si>
    <t>odiata</t>
  </si>
  <si>
    <t>odiate</t>
  </si>
  <si>
    <t>odiati</t>
  </si>
  <si>
    <t>odiato</t>
  </si>
  <si>
    <t>odiava</t>
  </si>
  <si>
    <t>odiavamo</t>
  </si>
  <si>
    <t>odiavan</t>
  </si>
  <si>
    <t>odiavano</t>
  </si>
  <si>
    <t>odiavate</t>
  </si>
  <si>
    <t>odiavi</t>
  </si>
  <si>
    <t>odiavo</t>
  </si>
  <si>
    <t>odierà</t>
  </si>
  <si>
    <t>odierai</t>
  </si>
  <si>
    <t>odieran</t>
  </si>
  <si>
    <t>odieranno</t>
  </si>
  <si>
    <t>odierebbe</t>
  </si>
  <si>
    <t>odierebber</t>
  </si>
  <si>
    <t>odierebbero</t>
  </si>
  <si>
    <t>odierei</t>
  </si>
  <si>
    <t>odieremmo</t>
  </si>
  <si>
    <t>odieremo</t>
  </si>
  <si>
    <t>odiereste</t>
  </si>
  <si>
    <t>odieresti</t>
  </si>
  <si>
    <t>odierete</t>
  </si>
  <si>
    <t>odierna</t>
  </si>
  <si>
    <t>odierne</t>
  </si>
  <si>
    <t>odierni</t>
  </si>
  <si>
    <t>odiernissima</t>
  </si>
  <si>
    <t>odiernissime</t>
  </si>
  <si>
    <t>odiernissimi</t>
  </si>
  <si>
    <t>odiernissimo</t>
  </si>
  <si>
    <t>odierno</t>
  </si>
  <si>
    <t>odierò</t>
  </si>
  <si>
    <t>odii</t>
  </si>
  <si>
    <t>odile</t>
  </si>
  <si>
    <t>odin</t>
  </si>
  <si>
    <t>odino</t>
  </si>
  <si>
    <t>odio</t>
  </si>
  <si>
    <t>odiò</t>
  </si>
  <si>
    <t>odiosa</t>
  </si>
  <si>
    <t>odiose</t>
  </si>
  <si>
    <t>odiosi</t>
  </si>
  <si>
    <t>odiosissima</t>
  </si>
  <si>
    <t>odiosissime</t>
  </si>
  <si>
    <t>odiosissimi</t>
  </si>
  <si>
    <t>odiosissimo</t>
  </si>
  <si>
    <t>odioso</t>
  </si>
  <si>
    <t>odissea</t>
  </si>
  <si>
    <t>odissee</t>
  </si>
  <si>
    <t>risentimenti</t>
  </si>
  <si>
    <t>risentimento</t>
  </si>
  <si>
    <t>sdegno</t>
  </si>
  <si>
    <t>catastrofismo</t>
  </si>
  <si>
    <t>pessimism</t>
  </si>
  <si>
    <t>danneggiare</t>
  </si>
  <si>
    <t>danneggiata</t>
  </si>
  <si>
    <t>danneggiate</t>
  </si>
  <si>
    <t>danneggiati</t>
  </si>
  <si>
    <t>danneggiato</t>
  </si>
  <si>
    <t>danni</t>
  </si>
  <si>
    <t>danno</t>
  </si>
  <si>
    <t>deliri</t>
  </si>
  <si>
    <t>delirio</t>
  </si>
  <si>
    <t>difficoltà</t>
  </si>
  <si>
    <t>disfattismo</t>
  </si>
  <si>
    <t>dolorosa</t>
  </si>
  <si>
    <t>dolorose</t>
  </si>
  <si>
    <t>dolorosi</t>
  </si>
  <si>
    <t>doloroso</t>
  </si>
  <si>
    <t>epidemia</t>
  </si>
  <si>
    <t>epidemie</t>
  </si>
  <si>
    <t>impossibile</t>
  </si>
  <si>
    <t>impossibili</t>
  </si>
  <si>
    <t>morendo</t>
  </si>
  <si>
    <t>morente</t>
  </si>
  <si>
    <t>morenti</t>
  </si>
  <si>
    <t>moriamo</t>
  </si>
  <si>
    <t>morii</t>
  </si>
  <si>
    <t>morimmo</t>
  </si>
  <si>
    <t>morir</t>
  </si>
  <si>
    <t>morirà</t>
  </si>
  <si>
    <t>morirai</t>
  </si>
  <si>
    <t>moriran</t>
  </si>
  <si>
    <t>moriranno</t>
  </si>
  <si>
    <t>morirci</t>
  </si>
  <si>
    <t>morire</t>
  </si>
  <si>
    <t>morirebbe</t>
  </si>
  <si>
    <t>morirebber</t>
  </si>
  <si>
    <t>morirebbero</t>
  </si>
  <si>
    <t>morirei</t>
  </si>
  <si>
    <t>moriremmo</t>
  </si>
  <si>
    <t>moriremo</t>
  </si>
  <si>
    <t>morireste</t>
  </si>
  <si>
    <t>moriresti</t>
  </si>
  <si>
    <t>morirete</t>
  </si>
  <si>
    <t>morirne</t>
  </si>
  <si>
    <t>morirò</t>
  </si>
  <si>
    <t>moriron</t>
  </si>
  <si>
    <t>morirono</t>
  </si>
  <si>
    <t>morirvi</t>
  </si>
  <si>
    <t>morisse</t>
  </si>
  <si>
    <t>morisser</t>
  </si>
  <si>
    <t>morissero</t>
  </si>
  <si>
    <t>morissi</t>
  </si>
  <si>
    <t>morissimo</t>
  </si>
  <si>
    <t>moriste</t>
  </si>
  <si>
    <t>moristi</t>
  </si>
  <si>
    <t>morite</t>
  </si>
  <si>
    <t>moriva</t>
  </si>
  <si>
    <t>morivamo</t>
  </si>
  <si>
    <t>morivan</t>
  </si>
  <si>
    <t>morivano</t>
  </si>
  <si>
    <t>morivate</t>
  </si>
  <si>
    <t>morivi</t>
  </si>
  <si>
    <t>morivo</t>
  </si>
  <si>
    <t>nichilismo</t>
  </si>
  <si>
    <t>penalizza</t>
  </si>
  <si>
    <t>penalizzai</t>
  </si>
  <si>
    <t>penalizzammo</t>
  </si>
  <si>
    <t>penalizzan</t>
  </si>
  <si>
    <t>penalizzando</t>
  </si>
  <si>
    <t>penalizzandola</t>
  </si>
  <si>
    <t>penalizzano</t>
  </si>
  <si>
    <t>penalizzante</t>
  </si>
  <si>
    <t>penalizzanti</t>
  </si>
  <si>
    <t>penalizzar</t>
  </si>
  <si>
    <t>penalizzarci</t>
  </si>
  <si>
    <t>penalizzare</t>
  </si>
  <si>
    <t>penalizzarli</t>
  </si>
  <si>
    <t>penalizzaron</t>
  </si>
  <si>
    <t>penalizzarono</t>
  </si>
  <si>
    <t>penalizzasse</t>
  </si>
  <si>
    <t>penalizzasser</t>
  </si>
  <si>
    <t>penalizzassero</t>
  </si>
  <si>
    <t>penalizzassi</t>
  </si>
  <si>
    <t>penalizzassimo</t>
  </si>
  <si>
    <t>penalizzaste</t>
  </si>
  <si>
    <t>penalizzasti</t>
  </si>
  <si>
    <t>penalizzata</t>
  </si>
  <si>
    <t>penalizzate</t>
  </si>
  <si>
    <t>penalizzati</t>
  </si>
  <si>
    <t>penalizzato</t>
  </si>
  <si>
    <t>penalizzava</t>
  </si>
  <si>
    <t>penalizzavamo</t>
  </si>
  <si>
    <t>penalizzavan</t>
  </si>
  <si>
    <t>penalizzavano</t>
  </si>
  <si>
    <t>penalizzavate</t>
  </si>
  <si>
    <t>penalizzavi</t>
  </si>
  <si>
    <t>penalizzavo</t>
  </si>
  <si>
    <t>penalizzazione</t>
  </si>
  <si>
    <t>penalizzazioni</t>
  </si>
  <si>
    <t>penalizzerà</t>
  </si>
  <si>
    <t>penalizzerai</t>
  </si>
  <si>
    <t>penalizzeran</t>
  </si>
  <si>
    <t>penalizzeranno</t>
  </si>
  <si>
    <t>penalizzerebbe</t>
  </si>
  <si>
    <t>penalizzerebber</t>
  </si>
  <si>
    <t>penalizzerebbero</t>
  </si>
  <si>
    <t>penalizzerei</t>
  </si>
  <si>
    <t>penalizzeremmo</t>
  </si>
  <si>
    <t>penalizzeremo</t>
  </si>
  <si>
    <t>penalizzereste</t>
  </si>
  <si>
    <t>penalizzeresti</t>
  </si>
  <si>
    <t>penalizzerete</t>
  </si>
  <si>
    <t>penalizzerò</t>
  </si>
  <si>
    <t>penalizzi</t>
  </si>
  <si>
    <t>penalizziamo</t>
  </si>
  <si>
    <t>penalizziate</t>
  </si>
  <si>
    <t>penalizzin</t>
  </si>
  <si>
    <t>penalizzino</t>
  </si>
  <si>
    <t>penalizzo</t>
  </si>
  <si>
    <t>penalizzò</t>
  </si>
  <si>
    <t>pessimismo</t>
  </si>
  <si>
    <t>pregiudizi</t>
  </si>
  <si>
    <t>pregiudizio</t>
  </si>
  <si>
    <t>prigioniera</t>
  </si>
  <si>
    <t>prigioniere</t>
  </si>
  <si>
    <t>prigionieri</t>
  </si>
  <si>
    <t>prigioniero</t>
  </si>
  <si>
    <t>punendo</t>
  </si>
  <si>
    <t>punente</t>
  </si>
  <si>
    <t>punenti</t>
  </si>
  <si>
    <t>puniamo</t>
  </si>
  <si>
    <t>punii</t>
  </si>
  <si>
    <t>punimmo</t>
  </si>
  <si>
    <t>punir</t>
  </si>
  <si>
    <t>punirà</t>
  </si>
  <si>
    <t>punirai</t>
  </si>
  <si>
    <t>puniran</t>
  </si>
  <si>
    <t>puniranno</t>
  </si>
  <si>
    <t>punire</t>
  </si>
  <si>
    <t>punirebbe</t>
  </si>
  <si>
    <t>punirebber</t>
  </si>
  <si>
    <t>punirebbero</t>
  </si>
  <si>
    <t>punirei</t>
  </si>
  <si>
    <t>puniremmo</t>
  </si>
  <si>
    <t>puniremo</t>
  </si>
  <si>
    <t>punireste</t>
  </si>
  <si>
    <t>puniresti</t>
  </si>
  <si>
    <t>punirete</t>
  </si>
  <si>
    <t>punirla</t>
  </si>
  <si>
    <t>punirle</t>
  </si>
  <si>
    <t>punirli</t>
  </si>
  <si>
    <t>punirlo</t>
  </si>
  <si>
    <t>punirmi</t>
  </si>
  <si>
    <t>punirò</t>
  </si>
  <si>
    <t>puniron</t>
  </si>
  <si>
    <t>punirono</t>
  </si>
  <si>
    <t>punisca</t>
  </si>
  <si>
    <t>puniscan</t>
  </si>
  <si>
    <t>puniscano</t>
  </si>
  <si>
    <t>punisce</t>
  </si>
  <si>
    <t>punisci</t>
  </si>
  <si>
    <t>puniscila</t>
  </si>
  <si>
    <t>punisco</t>
  </si>
  <si>
    <t>puniscon</t>
  </si>
  <si>
    <t>puniscono</t>
  </si>
  <si>
    <t>punisse</t>
  </si>
  <si>
    <t>punisser</t>
  </si>
  <si>
    <t>punissero</t>
  </si>
  <si>
    <t>punissi</t>
  </si>
  <si>
    <t>punissimo</t>
  </si>
  <si>
    <t>puniste</t>
  </si>
  <si>
    <t>punisti</t>
  </si>
  <si>
    <t>punita</t>
  </si>
  <si>
    <t>punite</t>
  </si>
  <si>
    <t>puniti</t>
  </si>
  <si>
    <t>punito</t>
  </si>
  <si>
    <t>puniva</t>
  </si>
  <si>
    <t>punivamo</t>
  </si>
  <si>
    <t>punivan</t>
  </si>
  <si>
    <t>punivano</t>
  </si>
  <si>
    <t>punivate</t>
  </si>
  <si>
    <t>punivi</t>
  </si>
  <si>
    <t>punivo</t>
  </si>
  <si>
    <t>punizione</t>
  </si>
  <si>
    <t>punizioni</t>
  </si>
  <si>
    <t>risarcire</t>
  </si>
  <si>
    <t>scetticismo</t>
  </si>
  <si>
    <t>schiavo</t>
  </si>
  <si>
    <t>scompaia</t>
  </si>
  <si>
    <t>scompaian</t>
  </si>
  <si>
    <t>scompaiano</t>
  </si>
  <si>
    <t>scompaio</t>
  </si>
  <si>
    <t>scompaion</t>
  </si>
  <si>
    <t>scompaiono</t>
  </si>
  <si>
    <t>scompare</t>
  </si>
  <si>
    <t>scomparendo</t>
  </si>
  <si>
    <t>scomparente</t>
  </si>
  <si>
    <t>scomparenti</t>
  </si>
  <si>
    <t>scompari</t>
  </si>
  <si>
    <t>scompariamo</t>
  </si>
  <si>
    <t>scompariate</t>
  </si>
  <si>
    <t>scomparimmo</t>
  </si>
  <si>
    <t>scomparir</t>
  </si>
  <si>
    <t>scomparirà</t>
  </si>
  <si>
    <t>scomparirai</t>
  </si>
  <si>
    <t>scompariran</t>
  </si>
  <si>
    <t>scompariranno</t>
  </si>
  <si>
    <t>scomparire</t>
  </si>
  <si>
    <t>scomparirebbe</t>
  </si>
  <si>
    <t>scomparirebber</t>
  </si>
  <si>
    <t>scomparirebbero</t>
  </si>
  <si>
    <t>scomparirei</t>
  </si>
  <si>
    <t>scompariremmo</t>
  </si>
  <si>
    <t>scompariremo</t>
  </si>
  <si>
    <t>scomparireste</t>
  </si>
  <si>
    <t>scompariresti</t>
  </si>
  <si>
    <t>scomparirete</t>
  </si>
  <si>
    <t>scomparirò</t>
  </si>
  <si>
    <t>scomparisse</t>
  </si>
  <si>
    <t>scomparisser</t>
  </si>
  <si>
    <t>scomparissero</t>
  </si>
  <si>
    <t>scomparissi</t>
  </si>
  <si>
    <t>scomparissimo</t>
  </si>
  <si>
    <t>scompariste</t>
  </si>
  <si>
    <t>scomparisti</t>
  </si>
  <si>
    <t>scomparite</t>
  </si>
  <si>
    <t>scompariva</t>
  </si>
  <si>
    <t>scomparivamo</t>
  </si>
  <si>
    <t>scomparivan</t>
  </si>
  <si>
    <t>scomparivano</t>
  </si>
  <si>
    <t>scomparivate</t>
  </si>
  <si>
    <t>scomparivi</t>
  </si>
  <si>
    <t>scomparivo</t>
  </si>
  <si>
    <t>scomparsa</t>
  </si>
  <si>
    <t>scomparse</t>
  </si>
  <si>
    <t>scomparsi</t>
  </si>
  <si>
    <t>sfavorita</t>
  </si>
  <si>
    <t>sfavorite</t>
  </si>
  <si>
    <t>sfavoriti</t>
  </si>
  <si>
    <t>sfavorito</t>
  </si>
  <si>
    <t>silenzi</t>
  </si>
  <si>
    <t>silenzio</t>
  </si>
  <si>
    <t>svantaggiata</t>
  </si>
  <si>
    <t>svantaggiate</t>
  </si>
  <si>
    <t>svantaggiati</t>
  </si>
  <si>
    <t>svantaggiato</t>
  </si>
  <si>
    <t>amica</t>
  </si>
  <si>
    <t>sentimentality</t>
  </si>
  <si>
    <t>amiche</t>
  </si>
  <si>
    <t>amici</t>
  </si>
  <si>
    <t>amicizia</t>
  </si>
  <si>
    <t>amico</t>
  </si>
  <si>
    <t>anima</t>
  </si>
  <si>
    <t>anime</t>
  </si>
  <si>
    <t>bambina</t>
  </si>
  <si>
    <t>bambine</t>
  </si>
  <si>
    <t>bambini</t>
  </si>
  <si>
    <t>bambino</t>
  </si>
  <si>
    <t>batticuore</t>
  </si>
  <si>
    <t>brividi</t>
  </si>
  <si>
    <t>brivido</t>
  </si>
  <si>
    <t>commossa</t>
  </si>
  <si>
    <t>commosse</t>
  </si>
  <si>
    <t>commosser</t>
  </si>
  <si>
    <t>commossero</t>
  </si>
  <si>
    <t>commossi</t>
  </si>
  <si>
    <t>commossissima</t>
  </si>
  <si>
    <t>commossissime</t>
  </si>
  <si>
    <t>commossissimi</t>
  </si>
  <si>
    <t>commossissimo</t>
  </si>
  <si>
    <t>commosso</t>
  </si>
  <si>
    <t>commovente</t>
  </si>
  <si>
    <t>commoventi</t>
  </si>
  <si>
    <t>commoventissima</t>
  </si>
  <si>
    <t>commoventissime</t>
  </si>
  <si>
    <t>commoventissimi</t>
  </si>
  <si>
    <t>commoventissimo</t>
  </si>
  <si>
    <t>commozione</t>
  </si>
  <si>
    <t>commozioni</t>
  </si>
  <si>
    <t>commuova</t>
  </si>
  <si>
    <t>commuovan</t>
  </si>
  <si>
    <t>commuovano</t>
  </si>
  <si>
    <t>commuove</t>
  </si>
  <si>
    <t>commuovemmo</t>
  </si>
  <si>
    <t>commuovendo</t>
  </si>
  <si>
    <t>commuovendolo</t>
  </si>
  <si>
    <t>commuovendosi</t>
  </si>
  <si>
    <t>commuovente</t>
  </si>
  <si>
    <t>commuoventi</t>
  </si>
  <si>
    <t>commuover</t>
  </si>
  <si>
    <t>commuoverà</t>
  </si>
  <si>
    <t>commuoverai</t>
  </si>
  <si>
    <t>commuoveran</t>
  </si>
  <si>
    <t>commuoveranno</t>
  </si>
  <si>
    <t>commuovere</t>
  </si>
  <si>
    <t>commuoverebbe</t>
  </si>
  <si>
    <t>commuoverebber</t>
  </si>
  <si>
    <t>commuoverebbero</t>
  </si>
  <si>
    <t>commuoverei</t>
  </si>
  <si>
    <t>commuoveremmo</t>
  </si>
  <si>
    <t>commuoveremo</t>
  </si>
  <si>
    <t>commuovereste</t>
  </si>
  <si>
    <t>commuoveresti</t>
  </si>
  <si>
    <t>commuoverò</t>
  </si>
  <si>
    <t>commuoversi</t>
  </si>
  <si>
    <t>commuovesse</t>
  </si>
  <si>
    <t>commuovesser</t>
  </si>
  <si>
    <t>commuovessero</t>
  </si>
  <si>
    <t>commuovessi</t>
  </si>
  <si>
    <t>commuovessimo</t>
  </si>
  <si>
    <t>commuoveste</t>
  </si>
  <si>
    <t>commuovesti</t>
  </si>
  <si>
    <t>commuovete</t>
  </si>
  <si>
    <t>commuoveva</t>
  </si>
  <si>
    <t>commuovevamo</t>
  </si>
  <si>
    <t>commuovevan</t>
  </si>
  <si>
    <t>commuovevano</t>
  </si>
  <si>
    <t>commuovevate</t>
  </si>
  <si>
    <t>commuovevi</t>
  </si>
  <si>
    <t>commuovevo</t>
  </si>
  <si>
    <t>commuovi</t>
  </si>
  <si>
    <t>commuoviamo</t>
  </si>
  <si>
    <t>commuoviate</t>
  </si>
  <si>
    <t>commuovo</t>
  </si>
  <si>
    <t>commuovon</t>
  </si>
  <si>
    <t>commuovono</t>
  </si>
  <si>
    <t>compassione</t>
  </si>
  <si>
    <t>dedica</t>
  </si>
  <si>
    <t>dedicai</t>
  </si>
  <si>
    <t>dedicammo</t>
  </si>
  <si>
    <t>dedican</t>
  </si>
  <si>
    <t>dedicando</t>
  </si>
  <si>
    <t>dedicandoci</t>
  </si>
  <si>
    <t>dedicandogli</t>
  </si>
  <si>
    <t>dedicandolo</t>
  </si>
  <si>
    <t>dedicandomi</t>
  </si>
  <si>
    <t>dedicandone</t>
  </si>
  <si>
    <t>dedicandosi</t>
  </si>
  <si>
    <t>dedicano</t>
  </si>
  <si>
    <t>dedicante</t>
  </si>
  <si>
    <t>dedicanti</t>
  </si>
  <si>
    <t>dedicar</t>
  </si>
  <si>
    <t>dedicarci</t>
  </si>
  <si>
    <t>dedicare</t>
  </si>
  <si>
    <t>dedicargli</t>
  </si>
  <si>
    <t>dedicarla</t>
  </si>
  <si>
    <t>dedicarle</t>
  </si>
  <si>
    <t>dedicarlo</t>
  </si>
  <si>
    <t>dedicarmi</t>
  </si>
  <si>
    <t>dedicaron</t>
  </si>
  <si>
    <t>dedicarono</t>
  </si>
  <si>
    <t>dedicarsi</t>
  </si>
  <si>
    <t>dedicarti</t>
  </si>
  <si>
    <t>dedicarvi</t>
  </si>
  <si>
    <t>dedicasse</t>
  </si>
  <si>
    <t>dedicasser</t>
  </si>
  <si>
    <t>dedicassero</t>
  </si>
  <si>
    <t>dedicassi</t>
  </si>
  <si>
    <t>dedicassimo</t>
  </si>
  <si>
    <t>dedicaste</t>
  </si>
  <si>
    <t>dedicasti</t>
  </si>
  <si>
    <t>dedicata</t>
  </si>
  <si>
    <t>dedicate</t>
  </si>
  <si>
    <t>dedicatevi</t>
  </si>
  <si>
    <t>dedicati</t>
  </si>
  <si>
    <t>dedicato</t>
  </si>
  <si>
    <t>dedicava</t>
  </si>
  <si>
    <t>dedicavamo</t>
  </si>
  <si>
    <t>dedicavan</t>
  </si>
  <si>
    <t>dedicavano</t>
  </si>
  <si>
    <t>dedicavate</t>
  </si>
  <si>
    <t>dedicavi</t>
  </si>
  <si>
    <t>dedicavo</t>
  </si>
  <si>
    <t>dediche</t>
  </si>
  <si>
    <t>dedicherà</t>
  </si>
  <si>
    <t>dedicherai</t>
  </si>
  <si>
    <t>dedicheran</t>
  </si>
  <si>
    <t>dedicheranno</t>
  </si>
  <si>
    <t>dedicherebbe</t>
  </si>
  <si>
    <t>dedicherebber</t>
  </si>
  <si>
    <t>dedicherebbero</t>
  </si>
  <si>
    <t>dedicherei</t>
  </si>
  <si>
    <t>dedicheremmo</t>
  </si>
  <si>
    <t>dedicheremo</t>
  </si>
  <si>
    <t>dedichereste</t>
  </si>
  <si>
    <t>dedicheresti</t>
  </si>
  <si>
    <t>dedicherete</t>
  </si>
  <si>
    <t>dedicherò</t>
  </si>
  <si>
    <t>dedichi</t>
  </si>
  <si>
    <t>dedichiamo</t>
  </si>
  <si>
    <t>dedichiate</t>
  </si>
  <si>
    <t>dedichin</t>
  </si>
  <si>
    <t>dedichino</t>
  </si>
  <si>
    <t>dedico</t>
  </si>
  <si>
    <t>dedicò</t>
  </si>
  <si>
    <t>emoziona</t>
  </si>
  <si>
    <t>emozionai</t>
  </si>
  <si>
    <t>emozionale</t>
  </si>
  <si>
    <t>emozionali</t>
  </si>
  <si>
    <t>emozionalissima</t>
  </si>
  <si>
    <t>emozionalissime</t>
  </si>
  <si>
    <t>emozionalissimi</t>
  </si>
  <si>
    <t>emozionalissimo</t>
  </si>
  <si>
    <t>emozionammo</t>
  </si>
  <si>
    <t>emozionan</t>
  </si>
  <si>
    <t>emozionando</t>
  </si>
  <si>
    <t>emozionandosi</t>
  </si>
  <si>
    <t>emozionano</t>
  </si>
  <si>
    <t>emozionanti</t>
  </si>
  <si>
    <t>emozionantissima</t>
  </si>
  <si>
    <t>emozionantissime</t>
  </si>
  <si>
    <t>emozionantissimi</t>
  </si>
  <si>
    <t>emozionantissimo</t>
  </si>
  <si>
    <t>emozionar</t>
  </si>
  <si>
    <t>emozionarci</t>
  </si>
  <si>
    <t>emozionare</t>
  </si>
  <si>
    <t>emozionaron</t>
  </si>
  <si>
    <t>emozionarono</t>
  </si>
  <si>
    <t>emozionarsi</t>
  </si>
  <si>
    <t>emozionasse</t>
  </si>
  <si>
    <t>emozionasser</t>
  </si>
  <si>
    <t>emozionassero</t>
  </si>
  <si>
    <t>emozionassi</t>
  </si>
  <si>
    <t>emozionassimo</t>
  </si>
  <si>
    <t>emozionaste</t>
  </si>
  <si>
    <t>emozionasti</t>
  </si>
  <si>
    <t>emozionata</t>
  </si>
  <si>
    <t>emozionate</t>
  </si>
  <si>
    <t>emozionati</t>
  </si>
  <si>
    <t>emozionato</t>
  </si>
  <si>
    <t>emozionava</t>
  </si>
  <si>
    <t>emozionavamo</t>
  </si>
  <si>
    <t>emozionavan</t>
  </si>
  <si>
    <t>emozionavano</t>
  </si>
  <si>
    <t>emozionavate</t>
  </si>
  <si>
    <t>emozionavi</t>
  </si>
  <si>
    <t>emozionavo</t>
  </si>
  <si>
    <t>emozione</t>
  </si>
  <si>
    <t>emozionerà</t>
  </si>
  <si>
    <t>emozionerai</t>
  </si>
  <si>
    <t>emozioneran</t>
  </si>
  <si>
    <t>emozioneranno</t>
  </si>
  <si>
    <t>emozionerebbe</t>
  </si>
  <si>
    <t>emozionerebber</t>
  </si>
  <si>
    <t>emozionerebbero</t>
  </si>
  <si>
    <t>emozionerei</t>
  </si>
  <si>
    <t>emozioneremmo</t>
  </si>
  <si>
    <t>emozioneremo</t>
  </si>
  <si>
    <t>emozionereste</t>
  </si>
  <si>
    <t>emozioneresti</t>
  </si>
  <si>
    <t>emozionerete</t>
  </si>
  <si>
    <t>emozionerò</t>
  </si>
  <si>
    <t>emozioni</t>
  </si>
  <si>
    <t>emozioniamo</t>
  </si>
  <si>
    <t>emozioniate</t>
  </si>
  <si>
    <t>emozionin</t>
  </si>
  <si>
    <t>emozionino</t>
  </si>
  <si>
    <t>emoziono</t>
  </si>
  <si>
    <t>emozionò</t>
  </si>
  <si>
    <t>insieme</t>
  </si>
  <si>
    <t>intenerimento</t>
  </si>
  <si>
    <t>lacrima</t>
  </si>
  <si>
    <t>lacrime</t>
  </si>
  <si>
    <t>mamma</t>
  </si>
  <si>
    <t>mamme</t>
  </si>
  <si>
    <t>manca</t>
  </si>
  <si>
    <t>mancai</t>
  </si>
  <si>
    <t>mancamenti</t>
  </si>
  <si>
    <t>mancamento</t>
  </si>
  <si>
    <t>mancammo</t>
  </si>
  <si>
    <t>mancan</t>
  </si>
  <si>
    <t>mancando</t>
  </si>
  <si>
    <t>mancandolo</t>
  </si>
  <si>
    <t>mancano</t>
  </si>
  <si>
    <t>mancante</t>
  </si>
  <si>
    <t>mancanti</t>
  </si>
  <si>
    <t>mancanza</t>
  </si>
  <si>
    <t>mancanze</t>
  </si>
  <si>
    <t>mancar</t>
  </si>
  <si>
    <t>mancarci</t>
  </si>
  <si>
    <t>mancare</t>
  </si>
  <si>
    <t>mancargli</t>
  </si>
  <si>
    <t>mancarle</t>
  </si>
  <si>
    <t>mancarlo</t>
  </si>
  <si>
    <t>mancarmi</t>
  </si>
  <si>
    <t>mancaron</t>
  </si>
  <si>
    <t>mancarono</t>
  </si>
  <si>
    <t>mancasse</t>
  </si>
  <si>
    <t>mancasser</t>
  </si>
  <si>
    <t>mancassero</t>
  </si>
  <si>
    <t>mancassi</t>
  </si>
  <si>
    <t>mancassimo</t>
  </si>
  <si>
    <t>mancaste</t>
  </si>
  <si>
    <t>mancasti</t>
  </si>
  <si>
    <t>mancata</t>
  </si>
  <si>
    <t>mancate</t>
  </si>
  <si>
    <t>mancati</t>
  </si>
  <si>
    <t>mancatissima</t>
  </si>
  <si>
    <t>mancatissime</t>
  </si>
  <si>
    <t>mancatissimi</t>
  </si>
  <si>
    <t>mancatissimo</t>
  </si>
  <si>
    <t>mancato</t>
  </si>
  <si>
    <t>mancava</t>
  </si>
  <si>
    <t>mancavamo</t>
  </si>
  <si>
    <t>mancavan</t>
  </si>
  <si>
    <t>mancavano</t>
  </si>
  <si>
    <t>mancavate</t>
  </si>
  <si>
    <t>mancavi</t>
  </si>
  <si>
    <t>mancavo</t>
  </si>
  <si>
    <t>mance</t>
  </si>
  <si>
    <t>manche</t>
  </si>
  <si>
    <t>mancherà</t>
  </si>
  <si>
    <t>mancherai</t>
  </si>
  <si>
    <t>mancheran</t>
  </si>
  <si>
    <t>mancheranno</t>
  </si>
  <si>
    <t>mancherebbe</t>
  </si>
  <si>
    <t>mancherebber</t>
  </si>
  <si>
    <t>mancherebbero</t>
  </si>
  <si>
    <t>mancherei</t>
  </si>
  <si>
    <t>mancheremmo</t>
  </si>
  <si>
    <t>mancheremo</t>
  </si>
  <si>
    <t>manchereste</t>
  </si>
  <si>
    <t>mancheresti</t>
  </si>
  <si>
    <t>mancherete</t>
  </si>
  <si>
    <t>mancherò</t>
  </si>
  <si>
    <t>manchevole</t>
  </si>
  <si>
    <t>manchevolezza</t>
  </si>
  <si>
    <t>manchevolezze</t>
  </si>
  <si>
    <t>manchevoli</t>
  </si>
  <si>
    <t>manchevolissima</t>
  </si>
  <si>
    <t>manchevolissime</t>
  </si>
  <si>
    <t>manchevolissimi</t>
  </si>
  <si>
    <t>manchevolissimo</t>
  </si>
  <si>
    <t>manchi</t>
  </si>
  <si>
    <t>manchiamo</t>
  </si>
  <si>
    <t>manchiate</t>
  </si>
  <si>
    <t>manchin</t>
  </si>
  <si>
    <t>manchino</t>
  </si>
  <si>
    <t>nostalgia</t>
  </si>
  <si>
    <t>nostalgica</t>
  </si>
  <si>
    <t>nostalgiche</t>
  </si>
  <si>
    <t>nostalgici</t>
  </si>
  <si>
    <t>nostalgico</t>
  </si>
  <si>
    <t>pianga</t>
  </si>
  <si>
    <t>piangano</t>
  </si>
  <si>
    <t>piange</t>
  </si>
  <si>
    <t>piangemmo</t>
  </si>
  <si>
    <t>piangendo</t>
  </si>
  <si>
    <t>piangente</t>
  </si>
  <si>
    <t>piangenti</t>
  </si>
  <si>
    <t>piangentissima</t>
  </si>
  <si>
    <t>piangentissime</t>
  </si>
  <si>
    <t>piangentissimi</t>
  </si>
  <si>
    <t>piangentissimo</t>
  </si>
  <si>
    <t>piangerà</t>
  </si>
  <si>
    <t>piangerai</t>
  </si>
  <si>
    <t>piangeranno</t>
  </si>
  <si>
    <t>piangere</t>
  </si>
  <si>
    <t>piangerebbe</t>
  </si>
  <si>
    <t>piangerebbero</t>
  </si>
  <si>
    <t>piangerei</t>
  </si>
  <si>
    <t>piangeremmo</t>
  </si>
  <si>
    <t>piangeremo</t>
  </si>
  <si>
    <t>piangereste</t>
  </si>
  <si>
    <t>piangeresti</t>
  </si>
  <si>
    <t>piangerete</t>
  </si>
  <si>
    <t>piangesse</t>
  </si>
  <si>
    <t>piangessero</t>
  </si>
  <si>
    <t>piangessi</t>
  </si>
  <si>
    <t>piangessimo</t>
  </si>
  <si>
    <t>piangeste</t>
  </si>
  <si>
    <t>piangesti</t>
  </si>
  <si>
    <t>piangete</t>
  </si>
  <si>
    <t>piangeva</t>
  </si>
  <si>
    <t>piangevamo</t>
  </si>
  <si>
    <t>piangevano</t>
  </si>
  <si>
    <t>piangevate</t>
  </si>
  <si>
    <t>piangevi</t>
  </si>
  <si>
    <t>piangevo</t>
  </si>
  <si>
    <t>piangi</t>
  </si>
  <si>
    <t>piangiamo</t>
  </si>
  <si>
    <t>piangiate</t>
  </si>
  <si>
    <t>piango</t>
  </si>
  <si>
    <t>piangono</t>
  </si>
  <si>
    <t>pianti</t>
  </si>
  <si>
    <t>pianto</t>
  </si>
  <si>
    <t>pietà</t>
  </si>
  <si>
    <t>poesia</t>
  </si>
  <si>
    <t>poesie</t>
  </si>
  <si>
    <t>profonda</t>
  </si>
  <si>
    <t>profonde</t>
  </si>
  <si>
    <t>profondi</t>
  </si>
  <si>
    <t>profondo</t>
  </si>
  <si>
    <t>pura</t>
  </si>
  <si>
    <t>pure</t>
  </si>
  <si>
    <t>puri</t>
  </si>
  <si>
    <t>puro</t>
  </si>
  <si>
    <t>ricorda</t>
  </si>
  <si>
    <t>ricordai</t>
  </si>
  <si>
    <t>ricordami</t>
  </si>
  <si>
    <t>ricordammo</t>
  </si>
  <si>
    <t>ricordan</t>
  </si>
  <si>
    <t>ricordando</t>
  </si>
  <si>
    <t>ricordandoci</t>
  </si>
  <si>
    <t>ricordandogli</t>
  </si>
  <si>
    <t>ricordandola</t>
  </si>
  <si>
    <t>ricordandoli</t>
  </si>
  <si>
    <t>ricordandomi</t>
  </si>
  <si>
    <t>ricordandone</t>
  </si>
  <si>
    <t>ricordandosi</t>
  </si>
  <si>
    <t>ricordano</t>
  </si>
  <si>
    <t>ricordante</t>
  </si>
  <si>
    <t>ricordanti</t>
  </si>
  <si>
    <t>ricordar</t>
  </si>
  <si>
    <t>ricordarceli</t>
  </si>
  <si>
    <t>ricordarcelo</t>
  </si>
  <si>
    <t>ricordarci</t>
  </si>
  <si>
    <t>ricordare</t>
  </si>
  <si>
    <t>ricordargli</t>
  </si>
  <si>
    <t>ricordarglielo</t>
  </si>
  <si>
    <t>ricordarla</t>
  </si>
  <si>
    <t>ricordarle</t>
  </si>
  <si>
    <t>ricordarli</t>
  </si>
  <si>
    <t>ricordarlo</t>
  </si>
  <si>
    <t>ricordarmene</t>
  </si>
  <si>
    <t>ricordarmi</t>
  </si>
  <si>
    <t>ricordarne</t>
  </si>
  <si>
    <t>ricordaron</t>
  </si>
  <si>
    <t>ricordarono</t>
  </si>
  <si>
    <t>ricordarsele</t>
  </si>
  <si>
    <t>ricordarselo</t>
  </si>
  <si>
    <t>ricordarsene</t>
  </si>
  <si>
    <t>ricordarsi</t>
  </si>
  <si>
    <t>ricordartelo</t>
  </si>
  <si>
    <t>ricordarti</t>
  </si>
  <si>
    <t>ricordarvelo</t>
  </si>
  <si>
    <t>ricordarvi</t>
  </si>
  <si>
    <t>ricordasse</t>
  </si>
  <si>
    <t>ricordasser</t>
  </si>
  <si>
    <t>ricordassero</t>
  </si>
  <si>
    <t>ricordassi</t>
  </si>
  <si>
    <t>ricordassimo</t>
  </si>
  <si>
    <t>ricordaste</t>
  </si>
  <si>
    <t>ricordasti</t>
  </si>
  <si>
    <t>ricordata</t>
  </si>
  <si>
    <t>ricordate</t>
  </si>
  <si>
    <t>ricordatevelo</t>
  </si>
  <si>
    <t>ricordatevene</t>
  </si>
  <si>
    <t>ricordatevi</t>
  </si>
  <si>
    <t>ricordati</t>
  </si>
  <si>
    <t>ricordato</t>
  </si>
  <si>
    <t>ricordava</t>
  </si>
  <si>
    <t>ricordavamo</t>
  </si>
  <si>
    <t>ricordavan</t>
  </si>
  <si>
    <t>ricordavano</t>
  </si>
  <si>
    <t>ricordavate</t>
  </si>
  <si>
    <t>ricordavi</t>
  </si>
  <si>
    <t>ricordavo</t>
  </si>
  <si>
    <t>ricorderà</t>
  </si>
  <si>
    <t>ricorderai</t>
  </si>
  <si>
    <t>ricorderan</t>
  </si>
  <si>
    <t>ricorderanno</t>
  </si>
  <si>
    <t>ricorderebbe</t>
  </si>
  <si>
    <t>ricorderebber</t>
  </si>
  <si>
    <t>ricorderebbero</t>
  </si>
  <si>
    <t>ricorderei</t>
  </si>
  <si>
    <t>ricorderemmo</t>
  </si>
  <si>
    <t>ricorderemo</t>
  </si>
  <si>
    <t>ricordereste</t>
  </si>
  <si>
    <t>ricorderesti</t>
  </si>
  <si>
    <t>ricorderete</t>
  </si>
  <si>
    <t>ricorderò</t>
  </si>
  <si>
    <t>ricordi</t>
  </si>
  <si>
    <t>ricordiamo</t>
  </si>
  <si>
    <t>ricordiamoci</t>
  </si>
  <si>
    <t>ricordiamola</t>
  </si>
  <si>
    <t>ricordiamole</t>
  </si>
  <si>
    <t>ricordiamoli</t>
  </si>
  <si>
    <t>ricordiamolo</t>
  </si>
  <si>
    <t>ricordiamone</t>
  </si>
  <si>
    <t>ricordiate</t>
  </si>
  <si>
    <t>ricordin</t>
  </si>
  <si>
    <t>ricordini</t>
  </si>
  <si>
    <t>ricordino</t>
  </si>
  <si>
    <t>ricordo</t>
  </si>
  <si>
    <t>ricordò</t>
  </si>
  <si>
    <t>rimpianti</t>
  </si>
  <si>
    <t>rimpianto</t>
  </si>
  <si>
    <t>tenera</t>
  </si>
  <si>
    <t>tenere</t>
  </si>
  <si>
    <t>tenerezza</t>
  </si>
  <si>
    <t>teneri</t>
  </si>
  <si>
    <t>tenero</t>
  </si>
  <si>
    <t>turbamenti</t>
  </si>
  <si>
    <t>turbamento</t>
  </si>
  <si>
    <t>turbata</t>
  </si>
  <si>
    <t>turbate</t>
  </si>
  <si>
    <t>turbati</t>
  </si>
  <si>
    <t>turbato</t>
  </si>
  <si>
    <t>biasimevole</t>
  </si>
  <si>
    <t>shame</t>
  </si>
  <si>
    <t>biasimevoli</t>
  </si>
  <si>
    <t>bieca</t>
  </si>
  <si>
    <t>bieche</t>
  </si>
  <si>
    <t>biechi</t>
  </si>
  <si>
    <t>bieco</t>
  </si>
  <si>
    <t>censura</t>
  </si>
  <si>
    <t>censurabile</t>
  </si>
  <si>
    <t>censurabili</t>
  </si>
  <si>
    <t>censure</t>
  </si>
  <si>
    <t>cringe</t>
  </si>
  <si>
    <t>disdicevole</t>
  </si>
  <si>
    <t>disdicevoli</t>
  </si>
  <si>
    <t>disonore</t>
  </si>
  <si>
    <t>disonorevole</t>
  </si>
  <si>
    <t>disonorevoli</t>
  </si>
  <si>
    <t>disonori</t>
  </si>
  <si>
    <t>ignobile</t>
  </si>
  <si>
    <t>ignobili</t>
  </si>
  <si>
    <t>imbarazza</t>
  </si>
  <si>
    <t>imbarazzai</t>
  </si>
  <si>
    <t>imbarazzammo</t>
  </si>
  <si>
    <t>imbarazzan</t>
  </si>
  <si>
    <t>imbarazzando</t>
  </si>
  <si>
    <t>imbarazzano</t>
  </si>
  <si>
    <t>imbarazzanti</t>
  </si>
  <si>
    <t>imbarazzantissima</t>
  </si>
  <si>
    <t>imbarazzantissime</t>
  </si>
  <si>
    <t>imbarazzantissimi</t>
  </si>
  <si>
    <t>imbarazzantissimo</t>
  </si>
  <si>
    <t>imbarazzar</t>
  </si>
  <si>
    <t>imbarazzare</t>
  </si>
  <si>
    <t>imbarazzarla</t>
  </si>
  <si>
    <t>imbarazzaron</t>
  </si>
  <si>
    <t>imbarazzarono</t>
  </si>
  <si>
    <t>imbarazzarsi</t>
  </si>
  <si>
    <t>imbarazzasse</t>
  </si>
  <si>
    <t>imbarazzasser</t>
  </si>
  <si>
    <t>imbarazzassero</t>
  </si>
  <si>
    <t>imbarazzassi</t>
  </si>
  <si>
    <t>imbarazzassimo</t>
  </si>
  <si>
    <t>imbarazzaste</t>
  </si>
  <si>
    <t>imbarazzasti</t>
  </si>
  <si>
    <t>imbarazzata</t>
  </si>
  <si>
    <t>imbarazzate</t>
  </si>
  <si>
    <t>imbarazzati</t>
  </si>
  <si>
    <t>imbarazzatissima</t>
  </si>
  <si>
    <t>imbarazzatissime</t>
  </si>
  <si>
    <t>imbarazzatissimi</t>
  </si>
  <si>
    <t>imbarazzatissimo</t>
  </si>
  <si>
    <t>imbarazzato</t>
  </si>
  <si>
    <t>imbarazzava</t>
  </si>
  <si>
    <t>imbarazzavamo</t>
  </si>
  <si>
    <t>imbarazzavan</t>
  </si>
  <si>
    <t>imbarazzavano</t>
  </si>
  <si>
    <t>imbarazzavate</t>
  </si>
  <si>
    <t>imbarazzavi</t>
  </si>
  <si>
    <t>imbarazzavo</t>
  </si>
  <si>
    <t>imbarazzerà</t>
  </si>
  <si>
    <t>imbarazzerai</t>
  </si>
  <si>
    <t>imbarazzeran</t>
  </si>
  <si>
    <t>imbarazzeranno</t>
  </si>
  <si>
    <t>imbarazzerebbe</t>
  </si>
  <si>
    <t>imbarazzerebber</t>
  </si>
  <si>
    <t>imbarazzerebbero</t>
  </si>
  <si>
    <t>imbarazzerei</t>
  </si>
  <si>
    <t>imbarazzeremmo</t>
  </si>
  <si>
    <t>imbarazzeremo</t>
  </si>
  <si>
    <t>imbarazzereste</t>
  </si>
  <si>
    <t>imbarazzeresti</t>
  </si>
  <si>
    <t>imbarazzerete</t>
  </si>
  <si>
    <t>imbarazzerò</t>
  </si>
  <si>
    <t>imbarazzi</t>
  </si>
  <si>
    <t>imbarazziamo</t>
  </si>
  <si>
    <t>imbarazziate</t>
  </si>
  <si>
    <t>imbarazzin</t>
  </si>
  <si>
    <t>imbarazzino</t>
  </si>
  <si>
    <t>imbarazzo</t>
  </si>
  <si>
    <t>imbarazzò</t>
  </si>
  <si>
    <t>impura</t>
  </si>
  <si>
    <t>impure</t>
  </si>
  <si>
    <t>impuri</t>
  </si>
  <si>
    <t>impurità</t>
  </si>
  <si>
    <t>impuro</t>
  </si>
  <si>
    <t>indegna</t>
  </si>
  <si>
    <t>indegne</t>
  </si>
  <si>
    <t>indegni</t>
  </si>
  <si>
    <t>indegno</t>
  </si>
  <si>
    <t>infamante</t>
  </si>
  <si>
    <t>infamanti</t>
  </si>
  <si>
    <t>infamia</t>
  </si>
  <si>
    <t>merda</t>
  </si>
  <si>
    <t>merde</t>
  </si>
  <si>
    <t>onta</t>
  </si>
  <si>
    <t>onte</t>
  </si>
  <si>
    <t>pedofili</t>
  </si>
  <si>
    <t>pedofilo</t>
  </si>
  <si>
    <t>porci</t>
  </si>
  <si>
    <t>porco</t>
  </si>
  <si>
    <t>riprovevole</t>
  </si>
  <si>
    <t>riprovevoli</t>
  </si>
  <si>
    <t>scandali</t>
  </si>
  <si>
    <t>scandalo</t>
  </si>
  <si>
    <t>scandalosa</t>
  </si>
  <si>
    <t>scandalose</t>
  </si>
  <si>
    <t>scandalosi</t>
  </si>
  <si>
    <t>scandaloso</t>
  </si>
  <si>
    <t>schifo</t>
  </si>
  <si>
    <t>schifosa</t>
  </si>
  <si>
    <t>schifose</t>
  </si>
  <si>
    <t>schifosi</t>
  </si>
  <si>
    <t>schifoso</t>
  </si>
  <si>
    <t>sciacalli</t>
  </si>
  <si>
    <t>sciacallo</t>
  </si>
  <si>
    <t>spregevole</t>
  </si>
  <si>
    <t>spregevoli</t>
  </si>
  <si>
    <t>turpe</t>
  </si>
  <si>
    <t>turpi</t>
  </si>
  <si>
    <t>vergogna</t>
  </si>
  <si>
    <t>vergognai</t>
  </si>
  <si>
    <t>vergognammo</t>
  </si>
  <si>
    <t>vergognan</t>
  </si>
  <si>
    <t>vergognando</t>
  </si>
  <si>
    <t>vergognandosene</t>
  </si>
  <si>
    <t>vergognandosi</t>
  </si>
  <si>
    <t>vergognano</t>
  </si>
  <si>
    <t>vergognar</t>
  </si>
  <si>
    <t>vergognarci</t>
  </si>
  <si>
    <t>vergognare</t>
  </si>
  <si>
    <t>vergognarmene</t>
  </si>
  <si>
    <t>vergognarmi</t>
  </si>
  <si>
    <t>vergognaron</t>
  </si>
  <si>
    <t>vergognarono</t>
  </si>
  <si>
    <t>vergognarsene</t>
  </si>
  <si>
    <t>vergognarsi</t>
  </si>
  <si>
    <t>vergognarti</t>
  </si>
  <si>
    <t>vergognarvi</t>
  </si>
  <si>
    <t>vergognasse</t>
  </si>
  <si>
    <t>vergognasser</t>
  </si>
  <si>
    <t>vergognassero</t>
  </si>
  <si>
    <t>vergognassi</t>
  </si>
  <si>
    <t>vergognassimo</t>
  </si>
  <si>
    <t>vergognaste</t>
  </si>
  <si>
    <t>vergognasti</t>
  </si>
  <si>
    <t>vergognata</t>
  </si>
  <si>
    <t>vergognate</t>
  </si>
  <si>
    <t>vergognati</t>
  </si>
  <si>
    <t>vergognato</t>
  </si>
  <si>
    <t>vergognava</t>
  </si>
  <si>
    <t>vergognavamo</t>
  </si>
  <si>
    <t>vergognavan</t>
  </si>
  <si>
    <t>vergognavano</t>
  </si>
  <si>
    <t>vergognavate</t>
  </si>
  <si>
    <t>vergognavi</t>
  </si>
  <si>
    <t>vergognavo</t>
  </si>
  <si>
    <t>vergogne</t>
  </si>
  <si>
    <t>vergognerà</t>
  </si>
  <si>
    <t>vergognerai</t>
  </si>
  <si>
    <t>vergogneran</t>
  </si>
  <si>
    <t>vergogneranno</t>
  </si>
  <si>
    <t>vergognerebbe</t>
  </si>
  <si>
    <t>vergognerebber</t>
  </si>
  <si>
    <t>vergognerebbero</t>
  </si>
  <si>
    <t>vergognerei</t>
  </si>
  <si>
    <t>vergogneremmo</t>
  </si>
  <si>
    <t>vergogneremo</t>
  </si>
  <si>
    <t>vergognereste</t>
  </si>
  <si>
    <t>vergogneresti</t>
  </si>
  <si>
    <t>vergognerete</t>
  </si>
  <si>
    <t>vergognerò</t>
  </si>
  <si>
    <t>vergogni</t>
  </si>
  <si>
    <t>vergogniamo</t>
  </si>
  <si>
    <t>vergogniate</t>
  </si>
  <si>
    <t>vergognin</t>
  </si>
  <si>
    <t>vergognino</t>
  </si>
  <si>
    <t>vergogno</t>
  </si>
  <si>
    <t>vergognò</t>
  </si>
  <si>
    <t>vergognosa</t>
  </si>
  <si>
    <t>vergognosamente</t>
  </si>
  <si>
    <t>vergognose</t>
  </si>
  <si>
    <t>vergognosi</t>
  </si>
  <si>
    <t>vergognosissima</t>
  </si>
  <si>
    <t>vergognosissime</t>
  </si>
  <si>
    <t>vergognosissimi</t>
  </si>
  <si>
    <t>vergognosissimo</t>
  </si>
  <si>
    <t>vergognoso</t>
  </si>
  <si>
    <t>vergonare</t>
  </si>
  <si>
    <t>vergonarsi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</si>
</sst>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General"/>
  </numFmts>
  <fonts count="17">
    <font>
      <sz val="10.0"/>
      <color rgb="FF000000"/>
      <name val="Arial"/>
    </font>
    <font>
      <b/>
      <color theme="1"/>
      <name val="Arial"/>
    </font>
    <font>
      <b/>
      <name val="Arial"/>
    </font>
    <font>
      <color theme="1"/>
      <name val="Arial"/>
    </font>
    <font>
      <color theme="1"/>
      <name val="Calibri"/>
    </font>
    <font>
      <u/>
      <sz val="11.0"/>
      <color rgb="FF1155CC"/>
      <name val="Arial"/>
    </font>
    <font>
      <sz val="11.0"/>
      <color rgb="FF000000"/>
      <name val="Arial"/>
    </font>
    <font>
      <u/>
      <color rgb="FF0000FF"/>
      <name val="Calibri"/>
    </font>
    <font>
      <u/>
      <color rgb="FF0000FF"/>
      <name val="Arial"/>
    </font>
    <font>
      <u/>
      <color rgb="FF1155CC"/>
      <name val="Arial"/>
    </font>
    <font>
      <u/>
      <color rgb="FF0000FF"/>
      <name val="Arial"/>
    </font>
    <font>
      <u/>
      <color rgb="FF1155CC"/>
      <name val="Arial"/>
    </font>
    <font>
      <u/>
      <color rgb="FF0000FF"/>
      <name val="Arial"/>
    </font>
    <font>
      <u/>
      <color rgb="FF1155CC"/>
      <name val="Arial"/>
    </font>
    <font>
      <color rgb="FF000000"/>
      <name val="Arial"/>
    </font>
    <font>
      <u/>
      <color rgb="FF1155CC"/>
      <name val="Arial"/>
    </font>
    <font>
      <u/>
      <color rgb="FF000000"/>
      <name val="Roboto"/>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1" numFmtId="0" xfId="0" applyAlignment="1" applyFont="1">
      <alignment vertical="bottom"/>
    </xf>
    <xf borderId="0" fillId="0" fontId="3" numFmtId="0" xfId="0" applyAlignment="1" applyFont="1">
      <alignment readingOrder="0"/>
    </xf>
    <xf borderId="0" fillId="0" fontId="4" numFmtId="49" xfId="0" applyAlignment="1" applyFont="1" applyNumberFormat="1">
      <alignment readingOrder="0" vertical="bottom"/>
    </xf>
    <xf borderId="0" fillId="0" fontId="4" numFmtId="49" xfId="0" applyAlignment="1" applyFont="1" applyNumberFormat="1">
      <alignment vertical="bottom"/>
    </xf>
    <xf borderId="0" fillId="0" fontId="5" numFmtId="49" xfId="0" applyAlignment="1" applyFont="1" applyNumberFormat="1">
      <alignment shrinkToFit="0" vertical="bottom" wrapText="1"/>
    </xf>
    <xf borderId="0" fillId="0" fontId="6" numFmtId="49" xfId="0" applyAlignment="1" applyFont="1" applyNumberFormat="1">
      <alignment shrinkToFit="0" vertical="bottom" wrapText="1"/>
    </xf>
    <xf borderId="0" fillId="0" fontId="6" numFmtId="1" xfId="0" applyAlignment="1" applyFont="1" applyNumberFormat="1">
      <alignment horizontal="right" vertical="bottom"/>
    </xf>
    <xf borderId="0" fillId="0" fontId="7" numFmtId="49" xfId="0" applyAlignment="1" applyFont="1" applyNumberFormat="1">
      <alignment vertical="bottom"/>
    </xf>
    <xf borderId="0" fillId="0" fontId="6" numFmtId="1" xfId="0" applyAlignment="1" applyFont="1" applyNumberFormat="1">
      <alignment horizontal="right" readingOrder="0" vertical="bottom"/>
    </xf>
    <xf borderId="1" fillId="0" fontId="6" numFmtId="1" xfId="0" applyAlignment="1" applyBorder="1" applyFont="1" applyNumberFormat="1">
      <alignment horizontal="right" vertical="bottom"/>
    </xf>
    <xf borderId="0" fillId="0" fontId="3" numFmtId="0" xfId="0" applyAlignment="1" applyFont="1">
      <alignment readingOrder="0" vertical="bottom"/>
    </xf>
    <xf borderId="0" fillId="0" fontId="8" numFmtId="0" xfId="0" applyAlignment="1" applyFont="1">
      <alignment vertical="bottom"/>
    </xf>
    <xf borderId="0" fillId="0" fontId="9" numFmtId="0" xfId="0" applyAlignment="1" applyFont="1">
      <alignment shrinkToFit="0" vertical="bottom" wrapText="1"/>
    </xf>
    <xf borderId="0" fillId="0" fontId="3" numFmtId="0" xfId="0" applyAlignment="1" applyFont="1">
      <alignment shrinkToFit="0" vertical="bottom" wrapText="1"/>
    </xf>
    <xf borderId="0" fillId="0" fontId="3" numFmtId="1" xfId="0" applyAlignment="1" applyFont="1" applyNumberFormat="1">
      <alignment horizontal="right" vertical="bottom"/>
    </xf>
    <xf borderId="1" fillId="0" fontId="3" numFmtId="1" xfId="0" applyAlignment="1" applyBorder="1" applyFont="1" applyNumberFormat="1">
      <alignment horizontal="right" vertical="bottom"/>
    </xf>
    <xf borderId="0" fillId="0" fontId="3" numFmtId="1" xfId="0" applyAlignment="1" applyFont="1" applyNumberFormat="1">
      <alignment horizontal="right" readingOrder="0" vertical="bottom"/>
    </xf>
    <xf borderId="0" fillId="0" fontId="10" numFmtId="164" xfId="0" applyAlignment="1" applyFont="1" applyNumberFormat="1">
      <alignment vertical="bottom"/>
    </xf>
    <xf borderId="0" fillId="0" fontId="11" numFmtId="164" xfId="0" applyAlignment="1" applyFont="1" applyNumberFormat="1">
      <alignment shrinkToFit="0" vertical="bottom" wrapText="1"/>
    </xf>
    <xf borderId="0" fillId="0" fontId="3" numFmtId="164" xfId="0" applyAlignment="1" applyFont="1" applyNumberFormat="1">
      <alignment shrinkToFit="0" vertical="bottom" wrapText="1"/>
    </xf>
    <xf borderId="1" fillId="0" fontId="6" numFmtId="1" xfId="0" applyAlignment="1" applyBorder="1" applyFont="1" applyNumberFormat="1">
      <alignment horizontal="right" readingOrder="0" vertical="bottom"/>
    </xf>
    <xf borderId="1" fillId="0" fontId="3" numFmtId="1" xfId="0" applyAlignment="1" applyBorder="1" applyFont="1" applyNumberFormat="1">
      <alignment horizontal="right" readingOrder="0" vertical="bottom"/>
    </xf>
    <xf borderId="0" fillId="0" fontId="12" numFmtId="0" xfId="0" applyAlignment="1" applyFont="1">
      <alignment shrinkToFit="0" vertical="bottom" wrapText="1"/>
    </xf>
    <xf borderId="0" fillId="0" fontId="3" numFmtId="1" xfId="0" applyAlignment="1" applyFont="1" applyNumberFormat="1">
      <alignment readingOrder="0" vertical="bottom"/>
    </xf>
    <xf borderId="0" fillId="0" fontId="3" numFmtId="1" xfId="0" applyAlignment="1" applyFont="1" applyNumberFormat="1">
      <alignment vertical="bottom"/>
    </xf>
    <xf borderId="0" fillId="0" fontId="3" numFmtId="0" xfId="0" applyAlignment="1" applyFont="1">
      <alignment readingOrder="0" shrinkToFit="0" vertical="bottom" wrapText="1"/>
    </xf>
    <xf borderId="0" fillId="0" fontId="3" numFmtId="0" xfId="0" applyAlignment="1" applyFont="1">
      <alignment vertical="bottom"/>
    </xf>
    <xf borderId="0" fillId="2" fontId="13" numFmtId="0" xfId="0" applyAlignment="1" applyFill="1" applyFont="1">
      <alignment shrinkToFit="0" vertical="bottom" wrapText="1"/>
    </xf>
    <xf borderId="0" fillId="2" fontId="3" numFmtId="1" xfId="0" applyAlignment="1" applyFont="1" applyNumberFormat="1">
      <alignment horizontal="right" vertical="bottom"/>
    </xf>
    <xf borderId="0" fillId="2" fontId="3" numFmtId="0" xfId="0" applyAlignment="1" applyFont="1">
      <alignment vertical="bottom"/>
    </xf>
    <xf borderId="0" fillId="2" fontId="3" numFmtId="1" xfId="0" applyAlignment="1" applyFont="1" applyNumberFormat="1">
      <alignment horizontal="right" readingOrder="0" vertical="bottom"/>
    </xf>
    <xf borderId="0" fillId="2" fontId="3" numFmtId="0" xfId="0" applyAlignment="1" applyFont="1">
      <alignment readingOrder="0" vertical="bottom"/>
    </xf>
    <xf borderId="1" fillId="2" fontId="3" numFmtId="1" xfId="0" applyAlignment="1" applyBorder="1" applyFont="1" applyNumberFormat="1">
      <alignment horizontal="right" vertical="bottom"/>
    </xf>
    <xf borderId="1" fillId="2" fontId="3" numFmtId="1" xfId="0" applyAlignment="1" applyBorder="1" applyFont="1" applyNumberFormat="1">
      <alignment horizontal="right" readingOrder="0" vertical="bottom"/>
    </xf>
    <xf borderId="1" fillId="2" fontId="3" numFmtId="0" xfId="0" applyAlignment="1" applyBorder="1" applyFont="1">
      <alignment readingOrder="0" vertical="bottom"/>
    </xf>
    <xf borderId="1" fillId="2" fontId="3" numFmtId="0" xfId="0" applyAlignment="1" applyBorder="1" applyFont="1">
      <alignment vertical="bottom"/>
    </xf>
    <xf borderId="0" fillId="0" fontId="14" numFmtId="0" xfId="0" applyAlignment="1" applyFont="1">
      <alignment vertical="bottom"/>
    </xf>
    <xf borderId="0" fillId="0" fontId="3" numFmtId="49" xfId="0" applyAlignment="1" applyFont="1" applyNumberFormat="1">
      <alignment vertical="bottom"/>
    </xf>
    <xf borderId="0" fillId="0" fontId="15" numFmtId="49" xfId="0" applyAlignment="1" applyFont="1" applyNumberFormat="1">
      <alignment shrinkToFit="0" vertical="bottom" wrapText="1"/>
    </xf>
    <xf borderId="0" fillId="0" fontId="3" numFmtId="49" xfId="0" applyAlignment="1" applyFont="1" applyNumberFormat="1">
      <alignment shrinkToFit="0" vertical="bottom" wrapText="1"/>
    </xf>
    <xf borderId="1" fillId="0" fontId="3" numFmtId="0" xfId="0" applyAlignment="1" applyBorder="1" applyFont="1">
      <alignment vertical="bottom"/>
    </xf>
    <xf borderId="1" fillId="0" fontId="3" numFmtId="0" xfId="0" applyAlignment="1" applyBorder="1" applyFont="1">
      <alignment readingOrder="0" vertical="bottom"/>
    </xf>
    <xf borderId="0" fillId="0" fontId="16" numFmtId="49" xfId="0" applyAlignment="1" applyFont="1" applyNumberFormat="1">
      <alignment shrinkToFit="0" vertical="bottom" wrapText="1"/>
    </xf>
    <xf borderId="0" fillId="0" fontId="3" numFmtId="49" xfId="0" applyAlignment="1" applyFont="1" applyNumberFormat="1">
      <alignment readingOrder="0" shrinkToFit="0" vertical="bottom"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TIM - 5G and TIM - CHRISTMAS</a:t>
            </a:r>
          </a:p>
        </c:rich>
      </c:tx>
      <c:overlay val="0"/>
    </c:title>
    <c:plotArea>
      <c:layout/>
      <c:barChart>
        <c:barDir val="bar"/>
        <c:grouping val="percentStacked"/>
        <c:ser>
          <c:idx val="0"/>
          <c:order val="0"/>
          <c:tx>
            <c:strRef>
              <c:f>tim!$F$2</c:f>
            </c:strRef>
          </c:tx>
          <c:spPr>
            <a:solidFill>
              <a:schemeClr val="accent1"/>
            </a:solidFill>
          </c:spPr>
          <c:cat>
            <c:strRef>
              <c:f>tim!$G$1:$J$1</c:f>
            </c:strRef>
          </c:cat>
          <c:val>
            <c:numRef>
              <c:f>tim!$G$2:$J$2</c:f>
              <c:numCache/>
            </c:numRef>
          </c:val>
        </c:ser>
        <c:ser>
          <c:idx val="1"/>
          <c:order val="1"/>
          <c:tx>
            <c:strRef>
              <c:f>tim!$F$3</c:f>
            </c:strRef>
          </c:tx>
          <c:spPr>
            <a:solidFill>
              <a:schemeClr val="accent2"/>
            </a:solidFill>
          </c:spPr>
          <c:cat>
            <c:strRef>
              <c:f>tim!$G$1:$J$1</c:f>
            </c:strRef>
          </c:cat>
          <c:val>
            <c:numRef>
              <c:f>tim!$G$3:$J$3</c:f>
              <c:numCache/>
            </c:numRef>
          </c:val>
        </c:ser>
        <c:overlap val="100"/>
        <c:axId val="231142665"/>
        <c:axId val="1836480419"/>
      </c:barChart>
      <c:catAx>
        <c:axId val="23114266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6480419"/>
      </c:catAx>
      <c:valAx>
        <c:axId val="183648041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1142665"/>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Lavazza Youtube and Lavazza Facebook</a:t>
            </a:r>
          </a:p>
        </c:rich>
      </c:tx>
      <c:overlay val="0"/>
    </c:title>
    <c:plotArea>
      <c:layout/>
      <c:barChart>
        <c:barDir val="bar"/>
        <c:grouping val="percentStacked"/>
        <c:ser>
          <c:idx val="0"/>
          <c:order val="0"/>
          <c:tx>
            <c:strRef>
              <c:f>lavazza!$F$2</c:f>
            </c:strRef>
          </c:tx>
          <c:spPr>
            <a:solidFill>
              <a:schemeClr val="accent1"/>
            </a:solidFill>
          </c:spPr>
          <c:cat>
            <c:strRef>
              <c:f>lavazza!$G$1:$J$1</c:f>
            </c:strRef>
          </c:cat>
          <c:val>
            <c:numRef>
              <c:f>lavazza!$G$2:$J$2</c:f>
              <c:numCache/>
            </c:numRef>
          </c:val>
        </c:ser>
        <c:ser>
          <c:idx val="1"/>
          <c:order val="1"/>
          <c:tx>
            <c:strRef>
              <c:f>lavazza!$F$3</c:f>
            </c:strRef>
          </c:tx>
          <c:spPr>
            <a:solidFill>
              <a:schemeClr val="accent2"/>
            </a:solidFill>
          </c:spPr>
          <c:cat>
            <c:strRef>
              <c:f>lavazza!$G$1:$J$1</c:f>
            </c:strRef>
          </c:cat>
          <c:val>
            <c:numRef>
              <c:f>lavazza!$G$3:$J$3</c:f>
              <c:numCache/>
            </c:numRef>
          </c:val>
        </c:ser>
        <c:overlap val="100"/>
        <c:axId val="1197844302"/>
        <c:axId val="841722750"/>
      </c:barChart>
      <c:catAx>
        <c:axId val="119784430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41722750"/>
      </c:catAx>
      <c:valAx>
        <c:axId val="84172275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7844302"/>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tx>
            <c:strRef>
              <c:f>radar!$N$2</c:f>
            </c:strRef>
          </c:tx>
          <c:spPr>
            <a:ln cmpd="sng" w="19050">
              <a:solidFill>
                <a:schemeClr val="accent1"/>
              </a:solidFill>
            </a:ln>
          </c:spPr>
          <c:marker>
            <c:symbol val="circle"/>
            <c:size val="4"/>
            <c:spPr>
              <a:solidFill>
                <a:schemeClr val="accent1"/>
              </a:solidFill>
              <a:ln cmpd="sng">
                <a:solidFill>
                  <a:schemeClr val="accent1"/>
                </a:solidFill>
              </a:ln>
            </c:spPr>
          </c:marker>
          <c:cat>
            <c:strRef>
              <c:f>radar!$O$1:$V$1</c:f>
            </c:strRef>
          </c:cat>
          <c:val>
            <c:numRef>
              <c:f>radar!$O$2:$V$2</c:f>
              <c:numCache/>
            </c:numRef>
          </c:val>
        </c:ser>
        <c:ser>
          <c:idx val="1"/>
          <c:order val="1"/>
          <c:tx>
            <c:strRef>
              <c:f>radar!$N$3</c:f>
            </c:strRef>
          </c:tx>
          <c:spPr>
            <a:ln cmpd="sng" w="19050">
              <a:solidFill>
                <a:schemeClr val="accent2"/>
              </a:solidFill>
            </a:ln>
          </c:spPr>
          <c:marker>
            <c:symbol val="circle"/>
            <c:size val="4"/>
            <c:spPr>
              <a:solidFill>
                <a:schemeClr val="accent2"/>
              </a:solidFill>
              <a:ln cmpd="sng">
                <a:solidFill>
                  <a:schemeClr val="accent2"/>
                </a:solidFill>
              </a:ln>
            </c:spPr>
          </c:marker>
          <c:cat>
            <c:strRef>
              <c:f>radar!$O$1:$V$1</c:f>
            </c:strRef>
          </c:cat>
          <c:val>
            <c:numRef>
              <c:f>radar!$O$3:$V$3</c:f>
              <c:numCache/>
            </c:numRef>
          </c:val>
        </c:ser>
        <c:axId val="648731986"/>
        <c:axId val="285712191"/>
      </c:radarChart>
      <c:catAx>
        <c:axId val="6487319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5712191"/>
      </c:catAx>
      <c:valAx>
        <c:axId val="2857121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873198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tx>
            <c:strRef>
              <c:f>radar!$N$10</c:f>
            </c:strRef>
          </c:tx>
          <c:spPr>
            <a:ln cmpd="sng" w="19050">
              <a:solidFill>
                <a:schemeClr val="accent1"/>
              </a:solidFill>
            </a:ln>
          </c:spPr>
          <c:marker>
            <c:symbol val="circle"/>
            <c:size val="4"/>
            <c:spPr>
              <a:solidFill>
                <a:schemeClr val="accent1"/>
              </a:solidFill>
              <a:ln cmpd="sng">
                <a:solidFill>
                  <a:schemeClr val="accent1"/>
                </a:solidFill>
              </a:ln>
            </c:spPr>
          </c:marker>
          <c:cat>
            <c:strRef>
              <c:f>radar!$O$9:$V$9</c:f>
            </c:strRef>
          </c:cat>
          <c:val>
            <c:numRef>
              <c:f>radar!$O$10:$V$10</c:f>
              <c:numCache/>
            </c:numRef>
          </c:val>
        </c:ser>
        <c:ser>
          <c:idx val="1"/>
          <c:order val="1"/>
          <c:tx>
            <c:strRef>
              <c:f>radar!$N$11</c:f>
            </c:strRef>
          </c:tx>
          <c:spPr>
            <a:ln cmpd="sng" w="19050">
              <a:solidFill>
                <a:schemeClr val="accent2"/>
              </a:solidFill>
            </a:ln>
          </c:spPr>
          <c:marker>
            <c:symbol val="circle"/>
            <c:size val="4"/>
            <c:spPr>
              <a:solidFill>
                <a:schemeClr val="accent2"/>
              </a:solidFill>
              <a:ln cmpd="sng">
                <a:solidFill>
                  <a:schemeClr val="accent2"/>
                </a:solidFill>
              </a:ln>
            </c:spPr>
          </c:marker>
          <c:cat>
            <c:strRef>
              <c:f>radar!$O$9:$V$9</c:f>
            </c:strRef>
          </c:cat>
          <c:val>
            <c:numRef>
              <c:f>radar!$O$11:$V$11</c:f>
              <c:numCache/>
            </c:numRef>
          </c:val>
        </c:ser>
        <c:axId val="1263493874"/>
        <c:axId val="1313051790"/>
      </c:radarChart>
      <c:catAx>
        <c:axId val="12634938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13051790"/>
      </c:catAx>
      <c:valAx>
        <c:axId val="13130517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3493874"/>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5</xdr:row>
      <xdr:rowOff>133350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152400</xdr:colOff>
      <xdr:row>5</xdr:row>
      <xdr:rowOff>76200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12</xdr:row>
      <xdr:rowOff>85725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333375</xdr:colOff>
      <xdr:row>31</xdr:row>
      <xdr:rowOff>9525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youtube.com/watch?v=cIhCuwuToos" TargetMode="External"/><Relationship Id="rId391" Type="http://schemas.openxmlformats.org/officeDocument/2006/relationships/hyperlink" Target="https://www.youtube.com/watch?v=cIhCuwuToos" TargetMode="External"/><Relationship Id="rId390" Type="http://schemas.openxmlformats.org/officeDocument/2006/relationships/hyperlink" Target="https://www.youtube.com/watch?v=cIhCuwuToos" TargetMode="External"/><Relationship Id="rId2180" Type="http://schemas.openxmlformats.org/officeDocument/2006/relationships/hyperlink" Target="https://www.youtube.com/watch?v=tvSagoWzr9g" TargetMode="External"/><Relationship Id="rId2181" Type="http://schemas.openxmlformats.org/officeDocument/2006/relationships/hyperlink" Target="https://www.youtube.com/watch?v=tvSagoWzr9g" TargetMode="External"/><Relationship Id="rId2182" Type="http://schemas.openxmlformats.org/officeDocument/2006/relationships/hyperlink" Target="https://www.youtube.com/watch?v=tvSagoWzr9g" TargetMode="External"/><Relationship Id="rId2183" Type="http://schemas.openxmlformats.org/officeDocument/2006/relationships/hyperlink" Target="https://www.youtube.com/watch?v=tvSagoWzr9g" TargetMode="External"/><Relationship Id="rId385" Type="http://schemas.openxmlformats.org/officeDocument/2006/relationships/hyperlink" Target="https://www.youtube.com/watch?v=cIhCuwuToos" TargetMode="External"/><Relationship Id="rId2184" Type="http://schemas.openxmlformats.org/officeDocument/2006/relationships/hyperlink" Target="https://www.youtube.com/watch?v=tvSagoWzr9g" TargetMode="External"/><Relationship Id="rId384" Type="http://schemas.openxmlformats.org/officeDocument/2006/relationships/hyperlink" Target="https://www.youtube.com/watch?v=cIhCuwuToos" TargetMode="External"/><Relationship Id="rId2185" Type="http://schemas.openxmlformats.org/officeDocument/2006/relationships/hyperlink" Target="https://www.youtube.com/watch?v=tvSagoWzr9g" TargetMode="External"/><Relationship Id="rId383" Type="http://schemas.openxmlformats.org/officeDocument/2006/relationships/hyperlink" Target="https://www.youtube.com/watch?v=cIhCuwuToos" TargetMode="External"/><Relationship Id="rId2186" Type="http://schemas.openxmlformats.org/officeDocument/2006/relationships/hyperlink" Target="https://www.youtube.com/watch?v=tvSagoWzr9g" TargetMode="External"/><Relationship Id="rId382" Type="http://schemas.openxmlformats.org/officeDocument/2006/relationships/hyperlink" Target="https://www.youtube.com/watch?v=cIhCuwuToos" TargetMode="External"/><Relationship Id="rId2187" Type="http://schemas.openxmlformats.org/officeDocument/2006/relationships/hyperlink" Target="https://www.youtube.com/watch?v=tvSagoWzr9g" TargetMode="External"/><Relationship Id="rId389" Type="http://schemas.openxmlformats.org/officeDocument/2006/relationships/hyperlink" Target="https://www.youtube.com/watch?v=cIhCuwuToos" TargetMode="External"/><Relationship Id="rId2188" Type="http://schemas.openxmlformats.org/officeDocument/2006/relationships/hyperlink" Target="https://www.youtube.com/watch?v=tvSagoWzr9g" TargetMode="External"/><Relationship Id="rId388" Type="http://schemas.openxmlformats.org/officeDocument/2006/relationships/hyperlink" Target="https://www.youtube.com/watch?v=cIhCuwuToos" TargetMode="External"/><Relationship Id="rId2189" Type="http://schemas.openxmlformats.org/officeDocument/2006/relationships/hyperlink" Target="https://www.youtube.com/watch?v=tvSagoWzr9g" TargetMode="External"/><Relationship Id="rId387" Type="http://schemas.openxmlformats.org/officeDocument/2006/relationships/hyperlink" Target="https://www.youtube.com/watch?v=cIhCuwuToos" TargetMode="External"/><Relationship Id="rId386" Type="http://schemas.openxmlformats.org/officeDocument/2006/relationships/hyperlink" Target="https://www.youtube.com/watch?v=cIhCuwuToos" TargetMode="External"/><Relationship Id="rId381" Type="http://schemas.openxmlformats.org/officeDocument/2006/relationships/hyperlink" Target="https://www.youtube.com/watch?v=cIhCuwuToos" TargetMode="External"/><Relationship Id="rId380" Type="http://schemas.openxmlformats.org/officeDocument/2006/relationships/hyperlink" Target="https://www.youtube.com/watch?v=cIhCuwuToos" TargetMode="External"/><Relationship Id="rId379" Type="http://schemas.openxmlformats.org/officeDocument/2006/relationships/hyperlink" Target="https://www.youtube.com/watch?v=cIhCuwuToos" TargetMode="External"/><Relationship Id="rId2170" Type="http://schemas.openxmlformats.org/officeDocument/2006/relationships/hyperlink" Target="https://www.youtube.com/watch?v=tvSagoWzr9g" TargetMode="External"/><Relationship Id="rId2171" Type="http://schemas.openxmlformats.org/officeDocument/2006/relationships/hyperlink" Target="https://www.youtube.com/watch?v=tvSagoWzr9g" TargetMode="External"/><Relationship Id="rId2172" Type="http://schemas.openxmlformats.org/officeDocument/2006/relationships/hyperlink" Target="https://www.youtube.com/watch?v=tvSagoWzr9g" TargetMode="External"/><Relationship Id="rId374" Type="http://schemas.openxmlformats.org/officeDocument/2006/relationships/hyperlink" Target="https://www.youtube.com/watch?v=cIhCuwuToos" TargetMode="External"/><Relationship Id="rId2173" Type="http://schemas.openxmlformats.org/officeDocument/2006/relationships/hyperlink" Target="https://www.youtube.com/watch?v=tvSagoWzr9g" TargetMode="External"/><Relationship Id="rId373" Type="http://schemas.openxmlformats.org/officeDocument/2006/relationships/hyperlink" Target="https://www.youtube.com/watch?v=cIhCuwuToos" TargetMode="External"/><Relationship Id="rId2174" Type="http://schemas.openxmlformats.org/officeDocument/2006/relationships/hyperlink" Target="https://www.youtube.com/watch?v=tvSagoWzr9g" TargetMode="External"/><Relationship Id="rId372" Type="http://schemas.openxmlformats.org/officeDocument/2006/relationships/hyperlink" Target="https://www.youtube.com/watch?v=cIhCuwuToos" TargetMode="External"/><Relationship Id="rId2175" Type="http://schemas.openxmlformats.org/officeDocument/2006/relationships/hyperlink" Target="https://www.youtube.com/watch?v=tvSagoWzr9g" TargetMode="External"/><Relationship Id="rId371" Type="http://schemas.openxmlformats.org/officeDocument/2006/relationships/hyperlink" Target="https://www.youtube.com/watch?v=cIhCuwuToos" TargetMode="External"/><Relationship Id="rId2176" Type="http://schemas.openxmlformats.org/officeDocument/2006/relationships/hyperlink" Target="https://www.youtube.com/watch?v=tvSagoWzr9g" TargetMode="External"/><Relationship Id="rId378" Type="http://schemas.openxmlformats.org/officeDocument/2006/relationships/hyperlink" Target="https://www.youtube.com/watch?v=cIhCuwuToos" TargetMode="External"/><Relationship Id="rId2177" Type="http://schemas.openxmlformats.org/officeDocument/2006/relationships/hyperlink" Target="https://www.youtube.com/watch?v=tvSagoWzr9g" TargetMode="External"/><Relationship Id="rId377" Type="http://schemas.openxmlformats.org/officeDocument/2006/relationships/hyperlink" Target="https://www.youtube.com/watch?v=cIhCuwuToos" TargetMode="External"/><Relationship Id="rId2178" Type="http://schemas.openxmlformats.org/officeDocument/2006/relationships/hyperlink" Target="https://www.youtube.com/watch?v=tvSagoWzr9g" TargetMode="External"/><Relationship Id="rId376" Type="http://schemas.openxmlformats.org/officeDocument/2006/relationships/hyperlink" Target="https://www.youtube.com/watch?v=cIhCuwuToos" TargetMode="External"/><Relationship Id="rId2179" Type="http://schemas.openxmlformats.org/officeDocument/2006/relationships/hyperlink" Target="https://www.youtube.com/watch?v=tvSagoWzr9g" TargetMode="External"/><Relationship Id="rId375" Type="http://schemas.openxmlformats.org/officeDocument/2006/relationships/hyperlink" Target="https://www.youtube.com/watch?v=cIhCuwuToos" TargetMode="External"/><Relationship Id="rId2190" Type="http://schemas.openxmlformats.org/officeDocument/2006/relationships/hyperlink" Target="https://www.youtube.com/watch?v=tvSagoWzr9g" TargetMode="External"/><Relationship Id="rId2191" Type="http://schemas.openxmlformats.org/officeDocument/2006/relationships/hyperlink" Target="https://www.youtube.com/watch?v=tvSagoWzr9g" TargetMode="External"/><Relationship Id="rId2192" Type="http://schemas.openxmlformats.org/officeDocument/2006/relationships/hyperlink" Target="https://www.youtube.com/watch?v=tvSagoWzr9g" TargetMode="External"/><Relationship Id="rId2193" Type="http://schemas.openxmlformats.org/officeDocument/2006/relationships/hyperlink" Target="https://www.youtube.com/watch?v=tvSagoWzr9g" TargetMode="External"/><Relationship Id="rId2194" Type="http://schemas.openxmlformats.org/officeDocument/2006/relationships/hyperlink" Target="https://www.youtube.com/watch?v=tvSagoWzr9g" TargetMode="External"/><Relationship Id="rId396" Type="http://schemas.openxmlformats.org/officeDocument/2006/relationships/hyperlink" Target="https://www.youtube.com/watch?v=cIhCuwuToos" TargetMode="External"/><Relationship Id="rId2195" Type="http://schemas.openxmlformats.org/officeDocument/2006/relationships/hyperlink" Target="https://www.youtube.com/watch?v=tvSagoWzr9g" TargetMode="External"/><Relationship Id="rId395" Type="http://schemas.openxmlformats.org/officeDocument/2006/relationships/hyperlink" Target="https://www.youtube.com/watch?v=cIhCuwuToos" TargetMode="External"/><Relationship Id="rId2196" Type="http://schemas.openxmlformats.org/officeDocument/2006/relationships/hyperlink" Target="https://www.youtube.com/watch?v=tvSagoWzr9g" TargetMode="External"/><Relationship Id="rId394" Type="http://schemas.openxmlformats.org/officeDocument/2006/relationships/hyperlink" Target="https://www.youtube.com/watch?v=cIhCuwuToos" TargetMode="External"/><Relationship Id="rId2197" Type="http://schemas.openxmlformats.org/officeDocument/2006/relationships/hyperlink" Target="https://www.youtube.com/watch?v=tvSagoWzr9g" TargetMode="External"/><Relationship Id="rId393" Type="http://schemas.openxmlformats.org/officeDocument/2006/relationships/hyperlink" Target="https://www.youtube.com/watch?v=cIhCuwuToos" TargetMode="External"/><Relationship Id="rId2198" Type="http://schemas.openxmlformats.org/officeDocument/2006/relationships/hyperlink" Target="https://www.youtube.com/watch?v=tvSagoWzr9g" TargetMode="External"/><Relationship Id="rId2199" Type="http://schemas.openxmlformats.org/officeDocument/2006/relationships/hyperlink" Target="https://www.youtube.com/watch?v=tvSagoWzr9g" TargetMode="External"/><Relationship Id="rId399" Type="http://schemas.openxmlformats.org/officeDocument/2006/relationships/hyperlink" Target="https://www.youtube.com/watch?v=cIhCuwuToos" TargetMode="External"/><Relationship Id="rId398" Type="http://schemas.openxmlformats.org/officeDocument/2006/relationships/hyperlink" Target="https://www.youtube.com/watch?v=cIhCuwuToos" TargetMode="External"/><Relationship Id="rId397" Type="http://schemas.openxmlformats.org/officeDocument/2006/relationships/hyperlink" Target="https://www.youtube.com/watch?v=cIhCuwuToos" TargetMode="External"/><Relationship Id="rId1730" Type="http://schemas.openxmlformats.org/officeDocument/2006/relationships/hyperlink" Target="https://www.youtube.com/watch?v=PwZW_Uzrb7I" TargetMode="External"/><Relationship Id="rId1731" Type="http://schemas.openxmlformats.org/officeDocument/2006/relationships/hyperlink" Target="https://www.youtube.com/watch?v=PwZW_Uzrb7I" TargetMode="External"/><Relationship Id="rId1732" Type="http://schemas.openxmlformats.org/officeDocument/2006/relationships/hyperlink" Target="https://www.youtube.com/watch?v=PwZW_Uzrb7I" TargetMode="External"/><Relationship Id="rId1733" Type="http://schemas.openxmlformats.org/officeDocument/2006/relationships/hyperlink" Target="https://www.youtube.com/watch?v=PwZW_Uzrb7I" TargetMode="External"/><Relationship Id="rId1734" Type="http://schemas.openxmlformats.org/officeDocument/2006/relationships/hyperlink" Target="https://www.youtube.com/watch?v=PwZW_Uzrb7I" TargetMode="External"/><Relationship Id="rId1735" Type="http://schemas.openxmlformats.org/officeDocument/2006/relationships/hyperlink" Target="https://www.youtube.com/watch?v=PwZW_Uzrb7I" TargetMode="External"/><Relationship Id="rId1736" Type="http://schemas.openxmlformats.org/officeDocument/2006/relationships/hyperlink" Target="https://www.youtube.com/watch?v=PwZW_Uzrb7I" TargetMode="External"/><Relationship Id="rId1737" Type="http://schemas.openxmlformats.org/officeDocument/2006/relationships/hyperlink" Target="https://www.youtube.com/watch?v=PwZW_Uzrb7I" TargetMode="External"/><Relationship Id="rId1738" Type="http://schemas.openxmlformats.org/officeDocument/2006/relationships/hyperlink" Target="https://www.youtube.com/watch?v=PwZW_Uzrb7I" TargetMode="External"/><Relationship Id="rId1739" Type="http://schemas.openxmlformats.org/officeDocument/2006/relationships/hyperlink" Target="https://www.youtube.com/watch?v=PwZW_Uzrb7I" TargetMode="External"/><Relationship Id="rId1720" Type="http://schemas.openxmlformats.org/officeDocument/2006/relationships/hyperlink" Target="https://www.youtube.com/watch?v=PwZW_Uzrb7I" TargetMode="External"/><Relationship Id="rId1721" Type="http://schemas.openxmlformats.org/officeDocument/2006/relationships/hyperlink" Target="https://www.youtube.com/watch?v=PwZW_Uzrb7I" TargetMode="External"/><Relationship Id="rId1722" Type="http://schemas.openxmlformats.org/officeDocument/2006/relationships/hyperlink" Target="https://www.youtube.com/watch?v=PwZW_Uzrb7I" TargetMode="External"/><Relationship Id="rId1723" Type="http://schemas.openxmlformats.org/officeDocument/2006/relationships/hyperlink" Target="https://www.youtube.com/watch?v=PwZW_Uzrb7I" TargetMode="External"/><Relationship Id="rId1724" Type="http://schemas.openxmlformats.org/officeDocument/2006/relationships/hyperlink" Target="https://www.youtube.com/watch?v=PwZW_Uzrb7I" TargetMode="External"/><Relationship Id="rId1725" Type="http://schemas.openxmlformats.org/officeDocument/2006/relationships/hyperlink" Target="https://www.youtube.com/watch?v=PwZW_Uzrb7I" TargetMode="External"/><Relationship Id="rId1726" Type="http://schemas.openxmlformats.org/officeDocument/2006/relationships/hyperlink" Target="https://www.youtube.com/watch?v=PwZW_Uzrb7I" TargetMode="External"/><Relationship Id="rId1727" Type="http://schemas.openxmlformats.org/officeDocument/2006/relationships/hyperlink" Target="https://www.youtube.com/watch?v=PwZW_Uzrb7I" TargetMode="External"/><Relationship Id="rId1728" Type="http://schemas.openxmlformats.org/officeDocument/2006/relationships/hyperlink" Target="https://www.youtube.com/watch?v=PwZW_Uzrb7I" TargetMode="External"/><Relationship Id="rId1729" Type="http://schemas.openxmlformats.org/officeDocument/2006/relationships/hyperlink" Target="https://www.youtube.com/watch?v=PwZW_Uzrb7I" TargetMode="External"/><Relationship Id="rId1752" Type="http://schemas.openxmlformats.org/officeDocument/2006/relationships/hyperlink" Target="https://www.youtube.com/watch?v=PwZW_Uzrb7I" TargetMode="External"/><Relationship Id="rId1753" Type="http://schemas.openxmlformats.org/officeDocument/2006/relationships/hyperlink" Target="https://www.youtube.com/watch?v=PwZW_Uzrb7I" TargetMode="External"/><Relationship Id="rId1754" Type="http://schemas.openxmlformats.org/officeDocument/2006/relationships/hyperlink" Target="https://www.youtube.com/watch?v=PwZW_Uzrb7I" TargetMode="External"/><Relationship Id="rId1755" Type="http://schemas.openxmlformats.org/officeDocument/2006/relationships/hyperlink" Target="https://www.youtube.com/watch?v=PwZW_Uzrb7I" TargetMode="External"/><Relationship Id="rId1756" Type="http://schemas.openxmlformats.org/officeDocument/2006/relationships/hyperlink" Target="https://www.youtube.com/watch?v=PwZW_Uzrb7I" TargetMode="External"/><Relationship Id="rId1757" Type="http://schemas.openxmlformats.org/officeDocument/2006/relationships/hyperlink" Target="https://www.youtube.com/watch?v=PwZW_Uzrb7I" TargetMode="External"/><Relationship Id="rId1758" Type="http://schemas.openxmlformats.org/officeDocument/2006/relationships/hyperlink" Target="https://www.youtube.com/watch?v=PwZW_Uzrb7I" TargetMode="External"/><Relationship Id="rId1759" Type="http://schemas.openxmlformats.org/officeDocument/2006/relationships/hyperlink" Target="https://www.youtube.com/watch?v=PwZW_Uzrb7I" TargetMode="External"/><Relationship Id="rId1750" Type="http://schemas.openxmlformats.org/officeDocument/2006/relationships/hyperlink" Target="https://www.youtube.com/watch?v=PwZW_Uzrb7I" TargetMode="External"/><Relationship Id="rId1751" Type="http://schemas.openxmlformats.org/officeDocument/2006/relationships/hyperlink" Target="https://www.youtube.com/watch?v=PwZW_Uzrb7I" TargetMode="External"/><Relationship Id="rId1741" Type="http://schemas.openxmlformats.org/officeDocument/2006/relationships/hyperlink" Target="https://www.youtube.com/watch?v=PwZW_Uzrb7I" TargetMode="External"/><Relationship Id="rId1742" Type="http://schemas.openxmlformats.org/officeDocument/2006/relationships/hyperlink" Target="https://www.youtube.com/watch?v=PwZW_Uzrb7I" TargetMode="External"/><Relationship Id="rId1743" Type="http://schemas.openxmlformats.org/officeDocument/2006/relationships/hyperlink" Target="https://www.youtube.com/watch?v=PwZW_Uzrb7I" TargetMode="External"/><Relationship Id="rId1744" Type="http://schemas.openxmlformats.org/officeDocument/2006/relationships/hyperlink" Target="https://www.youtube.com/watch?v=PwZW_Uzrb7I" TargetMode="External"/><Relationship Id="rId1745" Type="http://schemas.openxmlformats.org/officeDocument/2006/relationships/hyperlink" Target="https://www.youtube.com/watch?v=PwZW_Uzrb7I" TargetMode="External"/><Relationship Id="rId1746" Type="http://schemas.openxmlformats.org/officeDocument/2006/relationships/hyperlink" Target="https://www.youtube.com/watch?v=PwZW_Uzrb7I" TargetMode="External"/><Relationship Id="rId1747" Type="http://schemas.openxmlformats.org/officeDocument/2006/relationships/hyperlink" Target="https://www.youtube.com/watch?v=PwZW_Uzrb7I" TargetMode="External"/><Relationship Id="rId1748" Type="http://schemas.openxmlformats.org/officeDocument/2006/relationships/hyperlink" Target="https://www.youtube.com/watch?v=PwZW_Uzrb7I" TargetMode="External"/><Relationship Id="rId1749" Type="http://schemas.openxmlformats.org/officeDocument/2006/relationships/hyperlink" Target="https://www.youtube.com/watch?v=PwZW_Uzrb7I" TargetMode="External"/><Relationship Id="rId1740" Type="http://schemas.openxmlformats.org/officeDocument/2006/relationships/hyperlink" Target="https://www.youtube.com/watch?v=PwZW_Uzrb7I" TargetMode="External"/><Relationship Id="rId1710" Type="http://schemas.openxmlformats.org/officeDocument/2006/relationships/hyperlink" Target="https://www.youtube.com/watch?v=PwZW_Uzrb7I" TargetMode="External"/><Relationship Id="rId1711" Type="http://schemas.openxmlformats.org/officeDocument/2006/relationships/hyperlink" Target="https://www.youtube.com/watch?v=PwZW_Uzrb7I" TargetMode="External"/><Relationship Id="rId1712" Type="http://schemas.openxmlformats.org/officeDocument/2006/relationships/hyperlink" Target="https://www.youtube.com/watch?v=PwZW_Uzrb7I" TargetMode="External"/><Relationship Id="rId1713" Type="http://schemas.openxmlformats.org/officeDocument/2006/relationships/hyperlink" Target="https://www.youtube.com/watch?v=PwZW_Uzrb7I" TargetMode="External"/><Relationship Id="rId1714" Type="http://schemas.openxmlformats.org/officeDocument/2006/relationships/hyperlink" Target="https://www.youtube.com/watch?v=PwZW_Uzrb7I" TargetMode="External"/><Relationship Id="rId1715" Type="http://schemas.openxmlformats.org/officeDocument/2006/relationships/hyperlink" Target="https://www.youtube.com/watch?v=PwZW_Uzrb7I" TargetMode="External"/><Relationship Id="rId1716" Type="http://schemas.openxmlformats.org/officeDocument/2006/relationships/hyperlink" Target="https://www.youtube.com/watch?v=PwZW_Uzrb7I" TargetMode="External"/><Relationship Id="rId1717" Type="http://schemas.openxmlformats.org/officeDocument/2006/relationships/hyperlink" Target="https://www.youtube.com/watch?v=PwZW_Uzrb7I" TargetMode="External"/><Relationship Id="rId1718" Type="http://schemas.openxmlformats.org/officeDocument/2006/relationships/hyperlink" Target="https://www.youtube.com/watch?v=PwZW_Uzrb7I" TargetMode="External"/><Relationship Id="rId1719" Type="http://schemas.openxmlformats.org/officeDocument/2006/relationships/hyperlink" Target="https://www.youtube.com/watch?v=PwZW_Uzrb7I" TargetMode="External"/><Relationship Id="rId1700" Type="http://schemas.openxmlformats.org/officeDocument/2006/relationships/hyperlink" Target="https://www.youtube.com/watch?v=PwZW_Uzrb7I" TargetMode="External"/><Relationship Id="rId1701" Type="http://schemas.openxmlformats.org/officeDocument/2006/relationships/hyperlink" Target="https://www.youtube.com/watch?v=PwZW_Uzrb7I" TargetMode="External"/><Relationship Id="rId1702" Type="http://schemas.openxmlformats.org/officeDocument/2006/relationships/hyperlink" Target="https://www.youtube.com/watch?v=PwZW_Uzrb7I" TargetMode="External"/><Relationship Id="rId1703" Type="http://schemas.openxmlformats.org/officeDocument/2006/relationships/hyperlink" Target="https://www.youtube.com/watch?v=PwZW_Uzrb7I" TargetMode="External"/><Relationship Id="rId1704" Type="http://schemas.openxmlformats.org/officeDocument/2006/relationships/hyperlink" Target="https://www.youtube.com/watch?v=PwZW_Uzrb7I" TargetMode="External"/><Relationship Id="rId1705" Type="http://schemas.openxmlformats.org/officeDocument/2006/relationships/hyperlink" Target="https://www.youtube.com/watch?v=PwZW_Uzrb7I" TargetMode="External"/><Relationship Id="rId1706" Type="http://schemas.openxmlformats.org/officeDocument/2006/relationships/hyperlink" Target="https://www.youtube.com/watch?v=PwZW_Uzrb7I" TargetMode="External"/><Relationship Id="rId1707" Type="http://schemas.openxmlformats.org/officeDocument/2006/relationships/hyperlink" Target="https://www.youtube.com/watch?v=PwZW_Uzrb7I" TargetMode="External"/><Relationship Id="rId1708" Type="http://schemas.openxmlformats.org/officeDocument/2006/relationships/hyperlink" Target="https://www.youtube.com/watch?v=PwZW_Uzrb7I" TargetMode="External"/><Relationship Id="rId1709" Type="http://schemas.openxmlformats.org/officeDocument/2006/relationships/hyperlink" Target="https://www.youtube.com/watch?v=PwZW_Uzrb7I" TargetMode="External"/><Relationship Id="rId40" Type="http://schemas.openxmlformats.org/officeDocument/2006/relationships/hyperlink" Target="https://www.youtube.com/watch?v=-8B-msCuuFA" TargetMode="External"/><Relationship Id="rId3513" Type="http://schemas.openxmlformats.org/officeDocument/2006/relationships/hyperlink" Target="https://it-it.facebook.com/Esselunga/videos/508809060002819/?__tn__=-R" TargetMode="External"/><Relationship Id="rId3512" Type="http://schemas.openxmlformats.org/officeDocument/2006/relationships/hyperlink" Target="https://it-it.facebook.com/Esselunga/videos/508809060002819/?__tn__=-R" TargetMode="External"/><Relationship Id="rId42" Type="http://schemas.openxmlformats.org/officeDocument/2006/relationships/hyperlink" Target="https://www.youtube.com/watch?v=-8B-msCuuFA" TargetMode="External"/><Relationship Id="rId3515" Type="http://schemas.openxmlformats.org/officeDocument/2006/relationships/hyperlink" Target="https://it-it.facebook.com/Esselunga/videos/508809060002819/?__tn__=-R" TargetMode="External"/><Relationship Id="rId41" Type="http://schemas.openxmlformats.org/officeDocument/2006/relationships/hyperlink" Target="https://www.youtube.com/watch?v=-8B-msCuuFA" TargetMode="External"/><Relationship Id="rId3514" Type="http://schemas.openxmlformats.org/officeDocument/2006/relationships/hyperlink" Target="https://it-it.facebook.com/Esselunga/videos/508809060002819/?__tn__=-R" TargetMode="External"/><Relationship Id="rId44" Type="http://schemas.openxmlformats.org/officeDocument/2006/relationships/hyperlink" Target="https://www.youtube.com/watch?v=-8B-msCuuFA" TargetMode="External"/><Relationship Id="rId3517" Type="http://schemas.openxmlformats.org/officeDocument/2006/relationships/hyperlink" Target="https://it-it.facebook.com/Esselunga/videos/508809060002819/?__tn__=-R" TargetMode="External"/><Relationship Id="rId43" Type="http://schemas.openxmlformats.org/officeDocument/2006/relationships/hyperlink" Target="https://www.youtube.com/watch?v=-8B-msCuuFA" TargetMode="External"/><Relationship Id="rId3516" Type="http://schemas.openxmlformats.org/officeDocument/2006/relationships/hyperlink" Target="https://it-it.facebook.com/Esselunga/videos/508809060002819/?__tn__=-R" TargetMode="External"/><Relationship Id="rId46" Type="http://schemas.openxmlformats.org/officeDocument/2006/relationships/hyperlink" Target="https://www.youtube.com/watch?v=-8B-msCuuFA" TargetMode="External"/><Relationship Id="rId3519" Type="http://schemas.openxmlformats.org/officeDocument/2006/relationships/hyperlink" Target="https://it-it.facebook.com/Esselunga/videos/508809060002819/?__tn__=-R" TargetMode="External"/><Relationship Id="rId45" Type="http://schemas.openxmlformats.org/officeDocument/2006/relationships/hyperlink" Target="https://www.youtube.com/watch?v=-8B-msCuuFA" TargetMode="External"/><Relationship Id="rId3518" Type="http://schemas.openxmlformats.org/officeDocument/2006/relationships/hyperlink" Target="https://it-it.facebook.com/Esselunga/videos/508809060002819/?__tn__=-R" TargetMode="External"/><Relationship Id="rId48" Type="http://schemas.openxmlformats.org/officeDocument/2006/relationships/hyperlink" Target="https://www.youtube.com/watch?v=-8B-msCuuFA" TargetMode="External"/><Relationship Id="rId47" Type="http://schemas.openxmlformats.org/officeDocument/2006/relationships/hyperlink" Target="https://www.youtube.com/watch?v=-8B-msCuuFA" TargetMode="External"/><Relationship Id="rId49" Type="http://schemas.openxmlformats.org/officeDocument/2006/relationships/hyperlink" Target="https://www.youtube.com/watch?v=-8B-msCuuFA" TargetMode="External"/><Relationship Id="rId3511" Type="http://schemas.openxmlformats.org/officeDocument/2006/relationships/hyperlink" Target="https://it-it.facebook.com/Esselunga/videos/508809060002819/?__tn__=-R" TargetMode="External"/><Relationship Id="rId3510" Type="http://schemas.openxmlformats.org/officeDocument/2006/relationships/hyperlink" Target="https://it-it.facebook.com/Esselunga/videos/508809060002819/?__tn__=-R" TargetMode="External"/><Relationship Id="rId3502" Type="http://schemas.openxmlformats.org/officeDocument/2006/relationships/hyperlink" Target="https://it-it.facebook.com/Esselunga/videos/508809060002819/?__tn__=-R" TargetMode="External"/><Relationship Id="rId3501" Type="http://schemas.openxmlformats.org/officeDocument/2006/relationships/hyperlink" Target="https://it-it.facebook.com/Esselunga/videos/508809060002819/?__tn__=-R" TargetMode="External"/><Relationship Id="rId31" Type="http://schemas.openxmlformats.org/officeDocument/2006/relationships/hyperlink" Target="https://www.youtube.com/watch?v=-8B-msCuuFA" TargetMode="External"/><Relationship Id="rId3504" Type="http://schemas.openxmlformats.org/officeDocument/2006/relationships/hyperlink" Target="https://it-it.facebook.com/Esselunga/videos/508809060002819/?__tn__=-R" TargetMode="External"/><Relationship Id="rId30" Type="http://schemas.openxmlformats.org/officeDocument/2006/relationships/hyperlink" Target="https://www.youtube.com/watch?v=-8B-msCuuFA" TargetMode="External"/><Relationship Id="rId3503" Type="http://schemas.openxmlformats.org/officeDocument/2006/relationships/hyperlink" Target="https://it-it.facebook.com/Esselunga/videos/508809060002819/?__tn__=-R" TargetMode="External"/><Relationship Id="rId33" Type="http://schemas.openxmlformats.org/officeDocument/2006/relationships/hyperlink" Target="https://www.youtube.com/watch?v=-8B-msCuuFA" TargetMode="External"/><Relationship Id="rId3506" Type="http://schemas.openxmlformats.org/officeDocument/2006/relationships/hyperlink" Target="https://it-it.facebook.com/Esselunga/videos/508809060002819/?__tn__=-R" TargetMode="External"/><Relationship Id="rId32" Type="http://schemas.openxmlformats.org/officeDocument/2006/relationships/hyperlink" Target="https://www.youtube.com/watch?v=-8B-msCuuFA" TargetMode="External"/><Relationship Id="rId3505" Type="http://schemas.openxmlformats.org/officeDocument/2006/relationships/hyperlink" Target="https://it-it.facebook.com/Esselunga/videos/508809060002819/?__tn__=-R" TargetMode="External"/><Relationship Id="rId35" Type="http://schemas.openxmlformats.org/officeDocument/2006/relationships/hyperlink" Target="https://www.youtube.com/watch?v=-8B-msCuuFA" TargetMode="External"/><Relationship Id="rId3508" Type="http://schemas.openxmlformats.org/officeDocument/2006/relationships/hyperlink" Target="https://it-it.facebook.com/Esselunga/videos/508809060002819/?__tn__=-R" TargetMode="External"/><Relationship Id="rId34" Type="http://schemas.openxmlformats.org/officeDocument/2006/relationships/hyperlink" Target="https://www.youtube.com/watch?v=-8B-msCuuFA" TargetMode="External"/><Relationship Id="rId3507" Type="http://schemas.openxmlformats.org/officeDocument/2006/relationships/hyperlink" Target="https://it-it.facebook.com/Esselunga/videos/508809060002819/?__tn__=-R" TargetMode="External"/><Relationship Id="rId3509" Type="http://schemas.openxmlformats.org/officeDocument/2006/relationships/hyperlink" Target="https://it-it.facebook.com/Esselunga/videos/508809060002819/?__tn__=-R" TargetMode="External"/><Relationship Id="rId37" Type="http://schemas.openxmlformats.org/officeDocument/2006/relationships/hyperlink" Target="https://www.youtube.com/watch?v=-8B-msCuuFA" TargetMode="External"/><Relationship Id="rId36" Type="http://schemas.openxmlformats.org/officeDocument/2006/relationships/hyperlink" Target="https://www.youtube.com/watch?v=-8B-msCuuFA" TargetMode="External"/><Relationship Id="rId39" Type="http://schemas.openxmlformats.org/officeDocument/2006/relationships/hyperlink" Target="https://www.youtube.com/watch?v=-8B-msCuuFA" TargetMode="External"/><Relationship Id="rId38" Type="http://schemas.openxmlformats.org/officeDocument/2006/relationships/hyperlink" Target="https://www.youtube.com/watch?v=-8B-msCuuFA" TargetMode="External"/><Relationship Id="rId3500" Type="http://schemas.openxmlformats.org/officeDocument/2006/relationships/hyperlink" Target="https://it-it.facebook.com/Esselunga/videos/508809060002819/?__tn__=-R" TargetMode="External"/><Relationship Id="rId2203" Type="http://schemas.openxmlformats.org/officeDocument/2006/relationships/hyperlink" Target="https://www.youtube.com/watch?v=tvSagoWzr9g" TargetMode="External"/><Relationship Id="rId3535" Type="http://schemas.openxmlformats.org/officeDocument/2006/relationships/hyperlink" Target="https://it-it.facebook.com/Esselunga/videos/508809060002819/?__tn__=-R" TargetMode="External"/><Relationship Id="rId2204" Type="http://schemas.openxmlformats.org/officeDocument/2006/relationships/hyperlink" Target="https://www.youtube.com/watch?v=tvSagoWzr9g" TargetMode="External"/><Relationship Id="rId3534" Type="http://schemas.openxmlformats.org/officeDocument/2006/relationships/hyperlink" Target="https://it-it.facebook.com/Esselunga/videos/508809060002819/?__tn__=-R" TargetMode="External"/><Relationship Id="rId20" Type="http://schemas.openxmlformats.org/officeDocument/2006/relationships/hyperlink" Target="https://www.youtube.com/watch?v=-8B-msCuuFA" TargetMode="External"/><Relationship Id="rId2205" Type="http://schemas.openxmlformats.org/officeDocument/2006/relationships/hyperlink" Target="https://www.youtube.com/watch?v=tvSagoWzr9g" TargetMode="External"/><Relationship Id="rId3537" Type="http://schemas.openxmlformats.org/officeDocument/2006/relationships/hyperlink" Target="https://it-it.facebook.com/Esselunga/videos/508809060002819/?__tn__=-R" TargetMode="External"/><Relationship Id="rId2206" Type="http://schemas.openxmlformats.org/officeDocument/2006/relationships/hyperlink" Target="https://www.youtube.com/watch?v=tvSagoWzr9g" TargetMode="External"/><Relationship Id="rId3536" Type="http://schemas.openxmlformats.org/officeDocument/2006/relationships/hyperlink" Target="https://it-it.facebook.com/Esselunga/videos/508809060002819/?__tn__=-R" TargetMode="External"/><Relationship Id="rId22" Type="http://schemas.openxmlformats.org/officeDocument/2006/relationships/hyperlink" Target="https://www.youtube.com/watch?v=-8B-msCuuFA" TargetMode="External"/><Relationship Id="rId2207" Type="http://schemas.openxmlformats.org/officeDocument/2006/relationships/hyperlink" Target="https://www.youtube.com/watch?v=tvSagoWzr9g" TargetMode="External"/><Relationship Id="rId3539" Type="http://schemas.openxmlformats.org/officeDocument/2006/relationships/hyperlink" Target="https://it-it.facebook.com/Esselunga/videos/508809060002819/?__tn__=-R" TargetMode="External"/><Relationship Id="rId21" Type="http://schemas.openxmlformats.org/officeDocument/2006/relationships/hyperlink" Target="https://www.youtube.com/watch?v=-8B-msCuuFA" TargetMode="External"/><Relationship Id="rId2208" Type="http://schemas.openxmlformats.org/officeDocument/2006/relationships/hyperlink" Target="https://www.youtube.com/watch?v=tvSagoWzr9g" TargetMode="External"/><Relationship Id="rId3538" Type="http://schemas.openxmlformats.org/officeDocument/2006/relationships/hyperlink" Target="https://it-it.facebook.com/Esselunga/videos/508809060002819/?__tn__=-R" TargetMode="External"/><Relationship Id="rId24" Type="http://schemas.openxmlformats.org/officeDocument/2006/relationships/hyperlink" Target="https://www.youtube.com/watch?v=-8B-msCuuFA" TargetMode="External"/><Relationship Id="rId2209" Type="http://schemas.openxmlformats.org/officeDocument/2006/relationships/hyperlink" Target="https://www.youtube.com/watch?v=tvSagoWzr9g" TargetMode="External"/><Relationship Id="rId23" Type="http://schemas.openxmlformats.org/officeDocument/2006/relationships/hyperlink" Target="https://www.youtube.com/watch?v=-8B-msCuuFA" TargetMode="External"/><Relationship Id="rId26" Type="http://schemas.openxmlformats.org/officeDocument/2006/relationships/hyperlink" Target="https://www.youtube.com/watch?v=-8B-msCuuFA" TargetMode="External"/><Relationship Id="rId25" Type="http://schemas.openxmlformats.org/officeDocument/2006/relationships/hyperlink" Target="https://www.youtube.com/watch?v=-8B-msCuuFA" TargetMode="External"/><Relationship Id="rId28" Type="http://schemas.openxmlformats.org/officeDocument/2006/relationships/hyperlink" Target="https://www.youtube.com/watch?v=-8B-msCuuFA" TargetMode="External"/><Relationship Id="rId27" Type="http://schemas.openxmlformats.org/officeDocument/2006/relationships/hyperlink" Target="https://www.youtube.com/watch?v=-8B-msCuuFA" TargetMode="External"/><Relationship Id="rId3531" Type="http://schemas.openxmlformats.org/officeDocument/2006/relationships/hyperlink" Target="https://it-it.facebook.com/Esselunga/videos/508809060002819/?__tn__=-R" TargetMode="External"/><Relationship Id="rId29" Type="http://schemas.openxmlformats.org/officeDocument/2006/relationships/hyperlink" Target="https://www.youtube.com/watch?v=-8B-msCuuFA" TargetMode="External"/><Relationship Id="rId2200" Type="http://schemas.openxmlformats.org/officeDocument/2006/relationships/hyperlink" Target="https://www.youtube.com/watch?v=tvSagoWzr9g" TargetMode="External"/><Relationship Id="rId3530" Type="http://schemas.openxmlformats.org/officeDocument/2006/relationships/hyperlink" Target="https://it-it.facebook.com/Esselunga/videos/508809060002819/?__tn__=-R" TargetMode="External"/><Relationship Id="rId2201" Type="http://schemas.openxmlformats.org/officeDocument/2006/relationships/hyperlink" Target="https://www.youtube.com/watch?v=tvSagoWzr9g" TargetMode="External"/><Relationship Id="rId3533" Type="http://schemas.openxmlformats.org/officeDocument/2006/relationships/hyperlink" Target="https://it-it.facebook.com/Esselunga/videos/508809060002819/?__tn__=-R" TargetMode="External"/><Relationship Id="rId2202" Type="http://schemas.openxmlformats.org/officeDocument/2006/relationships/hyperlink" Target="https://www.youtube.com/watch?v=tvSagoWzr9g" TargetMode="External"/><Relationship Id="rId3532" Type="http://schemas.openxmlformats.org/officeDocument/2006/relationships/hyperlink" Target="https://it-it.facebook.com/Esselunga/videos/508809060002819/?__tn__=-R" TargetMode="External"/><Relationship Id="rId3524" Type="http://schemas.openxmlformats.org/officeDocument/2006/relationships/hyperlink" Target="https://it-it.facebook.com/Esselunga/videos/508809060002819/?__tn__=-R" TargetMode="External"/><Relationship Id="rId3523" Type="http://schemas.openxmlformats.org/officeDocument/2006/relationships/hyperlink" Target="https://it-it.facebook.com/Esselunga/videos/508809060002819/?__tn__=-R" TargetMode="External"/><Relationship Id="rId3526" Type="http://schemas.openxmlformats.org/officeDocument/2006/relationships/hyperlink" Target="https://it-it.facebook.com/Esselunga/videos/508809060002819/?__tn__=-R" TargetMode="External"/><Relationship Id="rId3525" Type="http://schemas.openxmlformats.org/officeDocument/2006/relationships/hyperlink" Target="https://it-it.facebook.com/Esselunga/videos/508809060002819/?__tn__=-R" TargetMode="External"/><Relationship Id="rId11" Type="http://schemas.openxmlformats.org/officeDocument/2006/relationships/hyperlink" Target="https://www.youtube.com/watch?v=-8B-msCuuFA" TargetMode="External"/><Relationship Id="rId3528" Type="http://schemas.openxmlformats.org/officeDocument/2006/relationships/hyperlink" Target="https://it-it.facebook.com/Esselunga/videos/508809060002819/?__tn__=-R" TargetMode="External"/><Relationship Id="rId10" Type="http://schemas.openxmlformats.org/officeDocument/2006/relationships/hyperlink" Target="https://www.youtube.com/watch?v=-8B-msCuuFA" TargetMode="External"/><Relationship Id="rId3527" Type="http://schemas.openxmlformats.org/officeDocument/2006/relationships/hyperlink" Target="https://it-it.facebook.com/Esselunga/videos/508809060002819/?__tn__=-R" TargetMode="External"/><Relationship Id="rId13" Type="http://schemas.openxmlformats.org/officeDocument/2006/relationships/hyperlink" Target="https://www.youtube.com/watch?v=-8B-msCuuFA" TargetMode="External"/><Relationship Id="rId12" Type="http://schemas.openxmlformats.org/officeDocument/2006/relationships/hyperlink" Target="https://www.youtube.com/watch?v=-8B-msCuuFA" TargetMode="External"/><Relationship Id="rId3529" Type="http://schemas.openxmlformats.org/officeDocument/2006/relationships/hyperlink" Target="https://it-it.facebook.com/Esselunga/videos/508809060002819/?__tn__=-R" TargetMode="External"/><Relationship Id="rId15" Type="http://schemas.openxmlformats.org/officeDocument/2006/relationships/hyperlink" Target="https://www.youtube.com/watch?v=-8B-msCuuFA" TargetMode="External"/><Relationship Id="rId14" Type="http://schemas.openxmlformats.org/officeDocument/2006/relationships/hyperlink" Target="https://www.youtube.com/watch?v=-8B-msCuuFA" TargetMode="External"/><Relationship Id="rId17" Type="http://schemas.openxmlformats.org/officeDocument/2006/relationships/hyperlink" Target="https://www.youtube.com/watch?v=-8B-msCuuFA" TargetMode="External"/><Relationship Id="rId16" Type="http://schemas.openxmlformats.org/officeDocument/2006/relationships/hyperlink" Target="https://www.youtube.com/watch?v=-8B-msCuuFA" TargetMode="External"/><Relationship Id="rId19" Type="http://schemas.openxmlformats.org/officeDocument/2006/relationships/hyperlink" Target="https://www.youtube.com/watch?v=-8B-msCuuFA" TargetMode="External"/><Relationship Id="rId3520" Type="http://schemas.openxmlformats.org/officeDocument/2006/relationships/hyperlink" Target="https://it-it.facebook.com/Esselunga/videos/508809060002819/?__tn__=-R" TargetMode="External"/><Relationship Id="rId18" Type="http://schemas.openxmlformats.org/officeDocument/2006/relationships/hyperlink" Target="https://www.youtube.com/watch?v=-8B-msCuuFA" TargetMode="External"/><Relationship Id="rId3522" Type="http://schemas.openxmlformats.org/officeDocument/2006/relationships/hyperlink" Target="https://it-it.facebook.com/Esselunga/videos/508809060002819/?__tn__=-R" TargetMode="External"/><Relationship Id="rId3521" Type="http://schemas.openxmlformats.org/officeDocument/2006/relationships/hyperlink" Target="https://it-it.facebook.com/Esselunga/videos/508809060002819/?__tn__=-R" TargetMode="External"/><Relationship Id="rId84" Type="http://schemas.openxmlformats.org/officeDocument/2006/relationships/hyperlink" Target="https://www.youtube.com/watch?v=-8B-msCuuFA" TargetMode="External"/><Relationship Id="rId1774" Type="http://schemas.openxmlformats.org/officeDocument/2006/relationships/hyperlink" Target="https://www.youtube.com/watch?v=PwZW_Uzrb7I" TargetMode="External"/><Relationship Id="rId83" Type="http://schemas.openxmlformats.org/officeDocument/2006/relationships/hyperlink" Target="https://www.youtube.com/watch?v=-8B-msCuuFA" TargetMode="External"/><Relationship Id="rId1775" Type="http://schemas.openxmlformats.org/officeDocument/2006/relationships/hyperlink" Target="https://www.youtube.com/watch?v=PwZW_Uzrb7I" TargetMode="External"/><Relationship Id="rId86" Type="http://schemas.openxmlformats.org/officeDocument/2006/relationships/hyperlink" Target="https://www.youtube.com/watch?v=-8B-msCuuFA" TargetMode="External"/><Relationship Id="rId1776" Type="http://schemas.openxmlformats.org/officeDocument/2006/relationships/hyperlink" Target="https://www.youtube.com/watch?v=PwZW_Uzrb7I" TargetMode="External"/><Relationship Id="rId85" Type="http://schemas.openxmlformats.org/officeDocument/2006/relationships/hyperlink" Target="https://www.youtube.com/watch?v=-8B-msCuuFA" TargetMode="External"/><Relationship Id="rId1777" Type="http://schemas.openxmlformats.org/officeDocument/2006/relationships/hyperlink" Target="https://www.youtube.com/watch?v=PwZW_Uzrb7I" TargetMode="External"/><Relationship Id="rId88" Type="http://schemas.openxmlformats.org/officeDocument/2006/relationships/hyperlink" Target="https://www.youtube.com/watch?v=-8B-msCuuFA" TargetMode="External"/><Relationship Id="rId1778" Type="http://schemas.openxmlformats.org/officeDocument/2006/relationships/hyperlink" Target="https://www.youtube.com/watch?v=PwZW_Uzrb7I" TargetMode="External"/><Relationship Id="rId87" Type="http://schemas.openxmlformats.org/officeDocument/2006/relationships/hyperlink" Target="https://www.youtube.com/watch?v=-8B-msCuuFA" TargetMode="External"/><Relationship Id="rId1779" Type="http://schemas.openxmlformats.org/officeDocument/2006/relationships/hyperlink" Target="https://www.youtube.com/watch?v=PwZW_Uzrb7I" TargetMode="External"/><Relationship Id="rId89" Type="http://schemas.openxmlformats.org/officeDocument/2006/relationships/hyperlink" Target="https://www.youtube.com/watch?v=-8B-msCuuFA" TargetMode="External"/><Relationship Id="rId80" Type="http://schemas.openxmlformats.org/officeDocument/2006/relationships/hyperlink" Target="https://www.youtube.com/watch?v=-8B-msCuuFA" TargetMode="External"/><Relationship Id="rId82" Type="http://schemas.openxmlformats.org/officeDocument/2006/relationships/hyperlink" Target="https://www.youtube.com/watch?v=-8B-msCuuFA" TargetMode="External"/><Relationship Id="rId81" Type="http://schemas.openxmlformats.org/officeDocument/2006/relationships/hyperlink" Target="https://www.youtube.com/watch?v=-8B-msCuuFA" TargetMode="External"/><Relationship Id="rId1770" Type="http://schemas.openxmlformats.org/officeDocument/2006/relationships/hyperlink" Target="https://www.youtube.com/watch?v=PwZW_Uzrb7I" TargetMode="External"/><Relationship Id="rId1771" Type="http://schemas.openxmlformats.org/officeDocument/2006/relationships/hyperlink" Target="https://www.youtube.com/watch?v=PwZW_Uzrb7I" TargetMode="External"/><Relationship Id="rId1772" Type="http://schemas.openxmlformats.org/officeDocument/2006/relationships/hyperlink" Target="https://www.youtube.com/watch?v=PwZW_Uzrb7I" TargetMode="External"/><Relationship Id="rId1773" Type="http://schemas.openxmlformats.org/officeDocument/2006/relationships/hyperlink" Target="https://www.youtube.com/watch?v=PwZW_Uzrb7I" TargetMode="External"/><Relationship Id="rId73" Type="http://schemas.openxmlformats.org/officeDocument/2006/relationships/hyperlink" Target="https://www.youtube.com/watch?v=-8B-msCuuFA" TargetMode="External"/><Relationship Id="rId1763" Type="http://schemas.openxmlformats.org/officeDocument/2006/relationships/hyperlink" Target="https://www.youtube.com/watch?v=PwZW_Uzrb7I" TargetMode="External"/><Relationship Id="rId72" Type="http://schemas.openxmlformats.org/officeDocument/2006/relationships/hyperlink" Target="https://www.youtube.com/watch?v=-8B-msCuuFA" TargetMode="External"/><Relationship Id="rId1764" Type="http://schemas.openxmlformats.org/officeDocument/2006/relationships/hyperlink" Target="https://www.youtube.com/watch?v=PwZW_Uzrb7I" TargetMode="External"/><Relationship Id="rId75" Type="http://schemas.openxmlformats.org/officeDocument/2006/relationships/hyperlink" Target="https://www.youtube.com/watch?v=-8B-msCuuFA" TargetMode="External"/><Relationship Id="rId1765" Type="http://schemas.openxmlformats.org/officeDocument/2006/relationships/hyperlink" Target="https://www.youtube.com/watch?v=PwZW_Uzrb7I" TargetMode="External"/><Relationship Id="rId74" Type="http://schemas.openxmlformats.org/officeDocument/2006/relationships/hyperlink" Target="https://www.youtube.com/watch?v=-8B-msCuuFA" TargetMode="External"/><Relationship Id="rId1766" Type="http://schemas.openxmlformats.org/officeDocument/2006/relationships/hyperlink" Target="https://www.youtube.com/watch?v=PwZW_Uzrb7I" TargetMode="External"/><Relationship Id="rId77" Type="http://schemas.openxmlformats.org/officeDocument/2006/relationships/hyperlink" Target="https://www.youtube.com/watch?v=-8B-msCuuFA" TargetMode="External"/><Relationship Id="rId1767" Type="http://schemas.openxmlformats.org/officeDocument/2006/relationships/hyperlink" Target="https://www.youtube.com/watch?v=PwZW_Uzrb7I" TargetMode="External"/><Relationship Id="rId76" Type="http://schemas.openxmlformats.org/officeDocument/2006/relationships/hyperlink" Target="https://www.youtube.com/watch?v=-8B-msCuuFA" TargetMode="External"/><Relationship Id="rId1768" Type="http://schemas.openxmlformats.org/officeDocument/2006/relationships/hyperlink" Target="https://www.youtube.com/watch?v=PwZW_Uzrb7I" TargetMode="External"/><Relationship Id="rId79" Type="http://schemas.openxmlformats.org/officeDocument/2006/relationships/hyperlink" Target="https://www.youtube.com/watch?v=-8B-msCuuFA" TargetMode="External"/><Relationship Id="rId1769" Type="http://schemas.openxmlformats.org/officeDocument/2006/relationships/hyperlink" Target="https://www.youtube.com/watch?v=PwZW_Uzrb7I" TargetMode="External"/><Relationship Id="rId78" Type="http://schemas.openxmlformats.org/officeDocument/2006/relationships/hyperlink" Target="https://www.youtube.com/watch?v=-8B-msCuuFA" TargetMode="External"/><Relationship Id="rId71" Type="http://schemas.openxmlformats.org/officeDocument/2006/relationships/hyperlink" Target="https://www.youtube.com/watch?v=-8B-msCuuFA" TargetMode="External"/><Relationship Id="rId70" Type="http://schemas.openxmlformats.org/officeDocument/2006/relationships/hyperlink" Target="https://www.youtube.com/watch?v=-8B-msCuuFA" TargetMode="External"/><Relationship Id="rId1760" Type="http://schemas.openxmlformats.org/officeDocument/2006/relationships/hyperlink" Target="https://www.youtube.com/watch?v=PwZW_Uzrb7I" TargetMode="External"/><Relationship Id="rId1761" Type="http://schemas.openxmlformats.org/officeDocument/2006/relationships/hyperlink" Target="https://www.youtube.com/watch?v=PwZW_Uzrb7I" TargetMode="External"/><Relationship Id="rId1762" Type="http://schemas.openxmlformats.org/officeDocument/2006/relationships/hyperlink" Target="https://www.youtube.com/watch?v=PwZW_Uzrb7I" TargetMode="External"/><Relationship Id="rId62" Type="http://schemas.openxmlformats.org/officeDocument/2006/relationships/hyperlink" Target="https://www.youtube.com/watch?v=-8B-msCuuFA" TargetMode="External"/><Relationship Id="rId1796" Type="http://schemas.openxmlformats.org/officeDocument/2006/relationships/hyperlink" Target="https://www.youtube.com/watch?v=tPv9ZPXmFWU" TargetMode="External"/><Relationship Id="rId61" Type="http://schemas.openxmlformats.org/officeDocument/2006/relationships/hyperlink" Target="https://www.youtube.com/watch?v=-8B-msCuuFA" TargetMode="External"/><Relationship Id="rId1797" Type="http://schemas.openxmlformats.org/officeDocument/2006/relationships/hyperlink" Target="https://www.youtube.com/watch?v=tPv9ZPXmFWU" TargetMode="External"/><Relationship Id="rId64" Type="http://schemas.openxmlformats.org/officeDocument/2006/relationships/hyperlink" Target="https://www.youtube.com/watch?v=-8B-msCuuFA" TargetMode="External"/><Relationship Id="rId1798" Type="http://schemas.openxmlformats.org/officeDocument/2006/relationships/hyperlink" Target="https://www.youtube.com/watch?v=tPv9ZPXmFWU" TargetMode="External"/><Relationship Id="rId63" Type="http://schemas.openxmlformats.org/officeDocument/2006/relationships/hyperlink" Target="https://www.youtube.com/watch?v=-8B-msCuuFA" TargetMode="External"/><Relationship Id="rId1799" Type="http://schemas.openxmlformats.org/officeDocument/2006/relationships/hyperlink" Target="https://www.youtube.com/watch?v=tPv9ZPXmFWU" TargetMode="External"/><Relationship Id="rId66" Type="http://schemas.openxmlformats.org/officeDocument/2006/relationships/hyperlink" Target="https://www.youtube.com/watch?v=-8B-msCuuFA" TargetMode="External"/><Relationship Id="rId65" Type="http://schemas.openxmlformats.org/officeDocument/2006/relationships/hyperlink" Target="https://www.youtube.com/watch?v=-8B-msCuuFA" TargetMode="External"/><Relationship Id="rId68" Type="http://schemas.openxmlformats.org/officeDocument/2006/relationships/hyperlink" Target="https://www.youtube.com/watch?v=-8B-msCuuFA" TargetMode="External"/><Relationship Id="rId67" Type="http://schemas.openxmlformats.org/officeDocument/2006/relationships/hyperlink" Target="https://www.youtube.com/watch?v=-8B-msCuuFA" TargetMode="External"/><Relationship Id="rId60" Type="http://schemas.openxmlformats.org/officeDocument/2006/relationships/hyperlink" Target="https://www.youtube.com/watch?v=-8B-msCuuFA" TargetMode="External"/><Relationship Id="rId69" Type="http://schemas.openxmlformats.org/officeDocument/2006/relationships/hyperlink" Target="https://www.youtube.com/watch?v=-8B-msCuuFA" TargetMode="External"/><Relationship Id="rId1790" Type="http://schemas.openxmlformats.org/officeDocument/2006/relationships/hyperlink" Target="https://www.youtube.com/watch?v=PwZW_Uzrb7I" TargetMode="External"/><Relationship Id="rId1791" Type="http://schemas.openxmlformats.org/officeDocument/2006/relationships/hyperlink" Target="https://www.youtube.com/watch?v=tPv9ZPXmFWU" TargetMode="External"/><Relationship Id="rId1792" Type="http://schemas.openxmlformats.org/officeDocument/2006/relationships/hyperlink" Target="https://www.youtube.com/watch?v=tPv9ZPXmFWU" TargetMode="External"/><Relationship Id="rId1793" Type="http://schemas.openxmlformats.org/officeDocument/2006/relationships/hyperlink" Target="https://www.youtube.com/watch?v=tPv9ZPXmFWU" TargetMode="External"/><Relationship Id="rId1794" Type="http://schemas.openxmlformats.org/officeDocument/2006/relationships/hyperlink" Target="https://www.youtube.com/watch?v=tPv9ZPXmFWU" TargetMode="External"/><Relationship Id="rId1795" Type="http://schemas.openxmlformats.org/officeDocument/2006/relationships/hyperlink" Target="https://www.youtube.com/watch?v=tPv9ZPXmFWU" TargetMode="External"/><Relationship Id="rId51" Type="http://schemas.openxmlformats.org/officeDocument/2006/relationships/hyperlink" Target="https://www.youtube.com/watch?v=-8B-msCuuFA" TargetMode="External"/><Relationship Id="rId1785" Type="http://schemas.openxmlformats.org/officeDocument/2006/relationships/hyperlink" Target="https://www.youtube.com/watch?v=PwZW_Uzrb7I" TargetMode="External"/><Relationship Id="rId50" Type="http://schemas.openxmlformats.org/officeDocument/2006/relationships/hyperlink" Target="https://www.youtube.com/watch?v=-8B-msCuuFA" TargetMode="External"/><Relationship Id="rId1786" Type="http://schemas.openxmlformats.org/officeDocument/2006/relationships/hyperlink" Target="https://www.youtube.com/watch?v=PwZW_Uzrb7I" TargetMode="External"/><Relationship Id="rId53" Type="http://schemas.openxmlformats.org/officeDocument/2006/relationships/hyperlink" Target="https://www.youtube.com/watch?v=-8B-msCuuFA" TargetMode="External"/><Relationship Id="rId1787" Type="http://schemas.openxmlformats.org/officeDocument/2006/relationships/hyperlink" Target="https://www.youtube.com/watch?v=PwZW_Uzrb7I" TargetMode="External"/><Relationship Id="rId52" Type="http://schemas.openxmlformats.org/officeDocument/2006/relationships/hyperlink" Target="https://www.youtube.com/watch?v=-8B-msCuuFA" TargetMode="External"/><Relationship Id="rId1788" Type="http://schemas.openxmlformats.org/officeDocument/2006/relationships/hyperlink" Target="https://www.youtube.com/watch?v=PwZW_Uzrb7I" TargetMode="External"/><Relationship Id="rId55" Type="http://schemas.openxmlformats.org/officeDocument/2006/relationships/hyperlink" Target="https://www.youtube.com/watch?v=-8B-msCuuFA" TargetMode="External"/><Relationship Id="rId1789" Type="http://schemas.openxmlformats.org/officeDocument/2006/relationships/hyperlink" Target="https://www.youtube.com/watch?v=tPv9ZPXmFWU" TargetMode="External"/><Relationship Id="rId54" Type="http://schemas.openxmlformats.org/officeDocument/2006/relationships/hyperlink" Target="https://www.youtube.com/watch?v=-8B-msCuuFA" TargetMode="External"/><Relationship Id="rId57" Type="http://schemas.openxmlformats.org/officeDocument/2006/relationships/hyperlink" Target="https://www.youtube.com/watch?v=-8B-msCuuFA" TargetMode="External"/><Relationship Id="rId56" Type="http://schemas.openxmlformats.org/officeDocument/2006/relationships/hyperlink" Target="https://www.youtube.com/watch?v=-8B-msCuuFA" TargetMode="External"/><Relationship Id="rId59" Type="http://schemas.openxmlformats.org/officeDocument/2006/relationships/hyperlink" Target="https://www.youtube.com/watch?v=-8B-msCuuFA" TargetMode="External"/><Relationship Id="rId58" Type="http://schemas.openxmlformats.org/officeDocument/2006/relationships/hyperlink" Target="https://www.youtube.com/watch?v=-8B-msCuuFA" TargetMode="External"/><Relationship Id="rId1780" Type="http://schemas.openxmlformats.org/officeDocument/2006/relationships/hyperlink" Target="https://www.youtube.com/watch?v=PwZW_Uzrb7I" TargetMode="External"/><Relationship Id="rId1781" Type="http://schemas.openxmlformats.org/officeDocument/2006/relationships/hyperlink" Target="https://www.youtube.com/watch?v=PwZW_Uzrb7I" TargetMode="External"/><Relationship Id="rId1782" Type="http://schemas.openxmlformats.org/officeDocument/2006/relationships/hyperlink" Target="https://www.youtube.com/watch?v=PwZW_Uzrb7I" TargetMode="External"/><Relationship Id="rId1783" Type="http://schemas.openxmlformats.org/officeDocument/2006/relationships/hyperlink" Target="https://www.youtube.com/watch?v=PwZW_Uzrb7I" TargetMode="External"/><Relationship Id="rId1784" Type="http://schemas.openxmlformats.org/officeDocument/2006/relationships/hyperlink" Target="https://www.youtube.com/watch?v=PwZW_Uzrb7I" TargetMode="External"/><Relationship Id="rId2269" Type="http://schemas.openxmlformats.org/officeDocument/2006/relationships/hyperlink" Target="https://www.youtube.com/watch?v=tvSagoWzr9g" TargetMode="External"/><Relationship Id="rId349" Type="http://schemas.openxmlformats.org/officeDocument/2006/relationships/hyperlink" Target="https://www.youtube.com/watch?v=cIhCuwuToos" TargetMode="External"/><Relationship Id="rId348" Type="http://schemas.openxmlformats.org/officeDocument/2006/relationships/hyperlink" Target="https://www.youtube.com/watch?v=cIhCuwuToos" TargetMode="External"/><Relationship Id="rId347" Type="http://schemas.openxmlformats.org/officeDocument/2006/relationships/hyperlink" Target="https://www.youtube.com/watch?v=cIhCuwuToos" TargetMode="External"/><Relationship Id="rId346" Type="http://schemas.openxmlformats.org/officeDocument/2006/relationships/hyperlink" Target="https://www.youtube.com/watch?v=cIhCuwuToos" TargetMode="External"/><Relationship Id="rId3591" Type="http://schemas.openxmlformats.org/officeDocument/2006/relationships/hyperlink" Target="https://it-it.facebook.com/Esselunga/videos/508809060002819/?__tn__=-R" TargetMode="External"/><Relationship Id="rId2260" Type="http://schemas.openxmlformats.org/officeDocument/2006/relationships/hyperlink" Target="https://www.youtube.com/watch?v=tvSagoWzr9g" TargetMode="External"/><Relationship Id="rId3590" Type="http://schemas.openxmlformats.org/officeDocument/2006/relationships/hyperlink" Target="https://it-it.facebook.com/Esselunga/videos/508809060002819/?__tn__=-R" TargetMode="External"/><Relationship Id="rId341" Type="http://schemas.openxmlformats.org/officeDocument/2006/relationships/hyperlink" Target="https://www.youtube.com/watch?v=cIhCuwuToos" TargetMode="External"/><Relationship Id="rId2261" Type="http://schemas.openxmlformats.org/officeDocument/2006/relationships/hyperlink" Target="https://www.youtube.com/watch?v=tvSagoWzr9g" TargetMode="External"/><Relationship Id="rId3593" Type="http://schemas.openxmlformats.org/officeDocument/2006/relationships/hyperlink" Target="https://it-it.facebook.com/Esselunga/videos/508809060002819/?__tn__=-R" TargetMode="External"/><Relationship Id="rId340" Type="http://schemas.openxmlformats.org/officeDocument/2006/relationships/hyperlink" Target="https://www.youtube.com/watch?v=cIhCuwuToos" TargetMode="External"/><Relationship Id="rId2262" Type="http://schemas.openxmlformats.org/officeDocument/2006/relationships/hyperlink" Target="https://www.youtube.com/watch?v=tvSagoWzr9g" TargetMode="External"/><Relationship Id="rId3592" Type="http://schemas.openxmlformats.org/officeDocument/2006/relationships/hyperlink" Target="https://it-it.facebook.com/Esselunga/videos/508809060002819/?__tn__=-R" TargetMode="External"/><Relationship Id="rId2263" Type="http://schemas.openxmlformats.org/officeDocument/2006/relationships/hyperlink" Target="https://www.youtube.com/watch?v=tvSagoWzr9g" TargetMode="External"/><Relationship Id="rId3595" Type="http://schemas.openxmlformats.org/officeDocument/2006/relationships/hyperlink" Target="https://it-it.facebook.com/Esselunga/videos/508809060002819/?__tn__=-R" TargetMode="External"/><Relationship Id="rId2264" Type="http://schemas.openxmlformats.org/officeDocument/2006/relationships/hyperlink" Target="https://www.youtube.com/watch?v=tvSagoWzr9g" TargetMode="External"/><Relationship Id="rId3594" Type="http://schemas.openxmlformats.org/officeDocument/2006/relationships/hyperlink" Target="https://it-it.facebook.com/Esselunga/videos/508809060002819/?__tn__=-R" TargetMode="External"/><Relationship Id="rId345" Type="http://schemas.openxmlformats.org/officeDocument/2006/relationships/hyperlink" Target="https://www.youtube.com/watch?v=cIhCuwuToos" TargetMode="External"/><Relationship Id="rId2265" Type="http://schemas.openxmlformats.org/officeDocument/2006/relationships/hyperlink" Target="https://www.youtube.com/watch?v=tvSagoWzr9g" TargetMode="External"/><Relationship Id="rId3597" Type="http://schemas.openxmlformats.org/officeDocument/2006/relationships/hyperlink" Target="https://it-it.facebook.com/Esselunga/videos/508809060002819/?__tn__=-R" TargetMode="External"/><Relationship Id="rId344" Type="http://schemas.openxmlformats.org/officeDocument/2006/relationships/hyperlink" Target="https://www.youtube.com/watch?v=cIhCuwuToos" TargetMode="External"/><Relationship Id="rId2266" Type="http://schemas.openxmlformats.org/officeDocument/2006/relationships/hyperlink" Target="https://www.youtube.com/watch?v=tvSagoWzr9g" TargetMode="External"/><Relationship Id="rId3596" Type="http://schemas.openxmlformats.org/officeDocument/2006/relationships/hyperlink" Target="https://it-it.facebook.com/Esselunga/videos/508809060002819/?__tn__=-R" TargetMode="External"/><Relationship Id="rId343" Type="http://schemas.openxmlformats.org/officeDocument/2006/relationships/hyperlink" Target="https://www.youtube.com/watch?v=cIhCuwuToos" TargetMode="External"/><Relationship Id="rId2267" Type="http://schemas.openxmlformats.org/officeDocument/2006/relationships/hyperlink" Target="https://www.youtube.com/watch?v=tvSagoWzr9g" TargetMode="External"/><Relationship Id="rId3599" Type="http://schemas.openxmlformats.org/officeDocument/2006/relationships/hyperlink" Target="https://it-it.facebook.com/Esselunga/videos/508809060002819/?__tn__=-R" TargetMode="External"/><Relationship Id="rId342" Type="http://schemas.openxmlformats.org/officeDocument/2006/relationships/hyperlink" Target="https://www.youtube.com/watch?v=cIhCuwuToos" TargetMode="External"/><Relationship Id="rId2268" Type="http://schemas.openxmlformats.org/officeDocument/2006/relationships/hyperlink" Target="https://www.youtube.com/watch?v=tvSagoWzr9g" TargetMode="External"/><Relationship Id="rId3598" Type="http://schemas.openxmlformats.org/officeDocument/2006/relationships/hyperlink" Target="https://it-it.facebook.com/Esselunga/videos/508809060002819/?__tn__=-R" TargetMode="External"/><Relationship Id="rId2258" Type="http://schemas.openxmlformats.org/officeDocument/2006/relationships/hyperlink" Target="https://www.youtube.com/watch?v=tvSagoWzr9g" TargetMode="External"/><Relationship Id="rId2259" Type="http://schemas.openxmlformats.org/officeDocument/2006/relationships/hyperlink" Target="https://www.youtube.com/watch?v=tvSagoWzr9g" TargetMode="External"/><Relationship Id="rId3589" Type="http://schemas.openxmlformats.org/officeDocument/2006/relationships/hyperlink" Target="https://it-it.facebook.com/Esselunga/videos/508809060002819/?__tn__=-R" TargetMode="External"/><Relationship Id="rId338" Type="http://schemas.openxmlformats.org/officeDocument/2006/relationships/hyperlink" Target="https://www.youtube.com/watch?v=cIhCuwuToos" TargetMode="External"/><Relationship Id="rId337" Type="http://schemas.openxmlformats.org/officeDocument/2006/relationships/hyperlink" Target="https://www.youtube.com/watch?v=cIhCuwuToos" TargetMode="External"/><Relationship Id="rId336" Type="http://schemas.openxmlformats.org/officeDocument/2006/relationships/hyperlink" Target="https://www.youtube.com/watch?v=cIhCuwuToos" TargetMode="External"/><Relationship Id="rId335" Type="http://schemas.openxmlformats.org/officeDocument/2006/relationships/hyperlink" Target="https://www.youtube.com/watch?v=cIhCuwuToos" TargetMode="External"/><Relationship Id="rId3580" Type="http://schemas.openxmlformats.org/officeDocument/2006/relationships/hyperlink" Target="https://it-it.facebook.com/Esselunga/videos/508809060002819/?__tn__=-R" TargetMode="External"/><Relationship Id="rId339" Type="http://schemas.openxmlformats.org/officeDocument/2006/relationships/hyperlink" Target="https://www.youtube.com/watch?v=cIhCuwuToos" TargetMode="External"/><Relationship Id="rId330" Type="http://schemas.openxmlformats.org/officeDocument/2006/relationships/hyperlink" Target="https://www.youtube.com/watch?v=cIhCuwuToos" TargetMode="External"/><Relationship Id="rId2250" Type="http://schemas.openxmlformats.org/officeDocument/2006/relationships/hyperlink" Target="https://www.youtube.com/watch?v=tvSagoWzr9g" TargetMode="External"/><Relationship Id="rId3582" Type="http://schemas.openxmlformats.org/officeDocument/2006/relationships/hyperlink" Target="https://it-it.facebook.com/Esselunga/videos/508809060002819/?__tn__=-R" TargetMode="External"/><Relationship Id="rId2251" Type="http://schemas.openxmlformats.org/officeDocument/2006/relationships/hyperlink" Target="https://www.youtube.com/watch?v=tvSagoWzr9g" TargetMode="External"/><Relationship Id="rId3581" Type="http://schemas.openxmlformats.org/officeDocument/2006/relationships/hyperlink" Target="https://it-it.facebook.com/Esselunga/videos/508809060002819/?__tn__=-R" TargetMode="External"/><Relationship Id="rId2252" Type="http://schemas.openxmlformats.org/officeDocument/2006/relationships/hyperlink" Target="https://www.youtube.com/watch?v=tvSagoWzr9g" TargetMode="External"/><Relationship Id="rId3584" Type="http://schemas.openxmlformats.org/officeDocument/2006/relationships/hyperlink" Target="https://it-it.facebook.com/Esselunga/videos/508809060002819/?__tn__=-R" TargetMode="External"/><Relationship Id="rId2253" Type="http://schemas.openxmlformats.org/officeDocument/2006/relationships/hyperlink" Target="https://www.youtube.com/watch?v=tvSagoWzr9g" TargetMode="External"/><Relationship Id="rId3583" Type="http://schemas.openxmlformats.org/officeDocument/2006/relationships/hyperlink" Target="https://it-it.facebook.com/Esselunga/videos/508809060002819/?__tn__=-R" TargetMode="External"/><Relationship Id="rId334" Type="http://schemas.openxmlformats.org/officeDocument/2006/relationships/hyperlink" Target="https://www.youtube.com/watch?v=cIhCuwuToos" TargetMode="External"/><Relationship Id="rId2254" Type="http://schemas.openxmlformats.org/officeDocument/2006/relationships/hyperlink" Target="https://www.youtube.com/watch?v=tvSagoWzr9g" TargetMode="External"/><Relationship Id="rId3586" Type="http://schemas.openxmlformats.org/officeDocument/2006/relationships/hyperlink" Target="https://it-it.facebook.com/Esselunga/videos/508809060002819/?__tn__=-R" TargetMode="External"/><Relationship Id="rId333" Type="http://schemas.openxmlformats.org/officeDocument/2006/relationships/hyperlink" Target="https://www.youtube.com/watch?v=cIhCuwuToos" TargetMode="External"/><Relationship Id="rId2255" Type="http://schemas.openxmlformats.org/officeDocument/2006/relationships/hyperlink" Target="https://www.youtube.com/watch?v=tvSagoWzr9g" TargetMode="External"/><Relationship Id="rId3585" Type="http://schemas.openxmlformats.org/officeDocument/2006/relationships/hyperlink" Target="https://it-it.facebook.com/Esselunga/videos/508809060002819/?__tn__=-R" TargetMode="External"/><Relationship Id="rId332" Type="http://schemas.openxmlformats.org/officeDocument/2006/relationships/hyperlink" Target="https://www.youtube.com/watch?v=cIhCuwuToos" TargetMode="External"/><Relationship Id="rId2256" Type="http://schemas.openxmlformats.org/officeDocument/2006/relationships/hyperlink" Target="https://www.youtube.com/watch?v=tvSagoWzr9g" TargetMode="External"/><Relationship Id="rId3588" Type="http://schemas.openxmlformats.org/officeDocument/2006/relationships/hyperlink" Target="https://it-it.facebook.com/Esselunga/videos/508809060002819/?__tn__=-R" TargetMode="External"/><Relationship Id="rId331" Type="http://schemas.openxmlformats.org/officeDocument/2006/relationships/hyperlink" Target="https://www.youtube.com/watch?v=cIhCuwuToos" TargetMode="External"/><Relationship Id="rId2257" Type="http://schemas.openxmlformats.org/officeDocument/2006/relationships/hyperlink" Target="https://www.youtube.com/watch?v=tvSagoWzr9g" TargetMode="External"/><Relationship Id="rId3587" Type="http://schemas.openxmlformats.org/officeDocument/2006/relationships/hyperlink" Target="https://it-it.facebook.com/Esselunga/videos/508809060002819/?__tn__=-R" TargetMode="External"/><Relationship Id="rId370" Type="http://schemas.openxmlformats.org/officeDocument/2006/relationships/hyperlink" Target="https://www.youtube.com/watch?v=cIhCuwuToos" TargetMode="External"/><Relationship Id="rId369" Type="http://schemas.openxmlformats.org/officeDocument/2006/relationships/hyperlink" Target="https://www.youtube.com/watch?v=cIhCuwuToos" TargetMode="External"/><Relationship Id="rId368" Type="http://schemas.openxmlformats.org/officeDocument/2006/relationships/hyperlink" Target="https://www.youtube.com/watch?v=cIhCuwuToos" TargetMode="External"/><Relationship Id="rId2280" Type="http://schemas.openxmlformats.org/officeDocument/2006/relationships/hyperlink" Target="https://www.youtube.com/watch?v=tvSagoWzr9g" TargetMode="External"/><Relationship Id="rId2281" Type="http://schemas.openxmlformats.org/officeDocument/2006/relationships/hyperlink" Target="https://www.youtube.com/watch?v=tvSagoWzr9g" TargetMode="External"/><Relationship Id="rId2282" Type="http://schemas.openxmlformats.org/officeDocument/2006/relationships/hyperlink" Target="https://www.youtube.com/watch?v=tvSagoWzr9g" TargetMode="External"/><Relationship Id="rId363" Type="http://schemas.openxmlformats.org/officeDocument/2006/relationships/hyperlink" Target="https://www.youtube.com/watch?v=cIhCuwuToos" TargetMode="External"/><Relationship Id="rId2283" Type="http://schemas.openxmlformats.org/officeDocument/2006/relationships/hyperlink" Target="https://www.youtube.com/watch?v=848kapapk8I" TargetMode="External"/><Relationship Id="rId362" Type="http://schemas.openxmlformats.org/officeDocument/2006/relationships/hyperlink" Target="https://www.youtube.com/watch?v=cIhCuwuToos" TargetMode="External"/><Relationship Id="rId2284" Type="http://schemas.openxmlformats.org/officeDocument/2006/relationships/hyperlink" Target="https://www.youtube.com/watch?v=848kapapk8I" TargetMode="External"/><Relationship Id="rId361" Type="http://schemas.openxmlformats.org/officeDocument/2006/relationships/hyperlink" Target="https://www.youtube.com/watch?v=cIhCuwuToos" TargetMode="External"/><Relationship Id="rId2285" Type="http://schemas.openxmlformats.org/officeDocument/2006/relationships/hyperlink" Target="https://www.youtube.com/watch?v=848kapapk8I" TargetMode="External"/><Relationship Id="rId360" Type="http://schemas.openxmlformats.org/officeDocument/2006/relationships/hyperlink" Target="https://www.youtube.com/watch?v=cIhCuwuToos" TargetMode="External"/><Relationship Id="rId2286" Type="http://schemas.openxmlformats.org/officeDocument/2006/relationships/hyperlink" Target="https://www.youtube.com/watch?v=848kapapk8I" TargetMode="External"/><Relationship Id="rId367" Type="http://schemas.openxmlformats.org/officeDocument/2006/relationships/hyperlink" Target="https://www.youtube.com/watch?v=cIhCuwuToos" TargetMode="External"/><Relationship Id="rId2287" Type="http://schemas.openxmlformats.org/officeDocument/2006/relationships/hyperlink" Target="https://www.youtube.com/watch?v=848kapapk8I" TargetMode="External"/><Relationship Id="rId366" Type="http://schemas.openxmlformats.org/officeDocument/2006/relationships/hyperlink" Target="https://www.youtube.com/watch?v=cIhCuwuToos" TargetMode="External"/><Relationship Id="rId2288" Type="http://schemas.openxmlformats.org/officeDocument/2006/relationships/hyperlink" Target="https://www.youtube.com/watch?v=848kapapk8I" TargetMode="External"/><Relationship Id="rId365" Type="http://schemas.openxmlformats.org/officeDocument/2006/relationships/hyperlink" Target="https://www.youtube.com/watch?v=cIhCuwuToos" TargetMode="External"/><Relationship Id="rId2289" Type="http://schemas.openxmlformats.org/officeDocument/2006/relationships/hyperlink" Target="https://www.youtube.com/watch?v=848kapapk8I" TargetMode="External"/><Relationship Id="rId364" Type="http://schemas.openxmlformats.org/officeDocument/2006/relationships/hyperlink" Target="https://www.youtube.com/watch?v=cIhCuwuToos" TargetMode="External"/><Relationship Id="rId95" Type="http://schemas.openxmlformats.org/officeDocument/2006/relationships/hyperlink" Target="https://www.youtube.com/watch?v=-8B-msCuuFA" TargetMode="External"/><Relationship Id="rId94" Type="http://schemas.openxmlformats.org/officeDocument/2006/relationships/hyperlink" Target="https://www.youtube.com/watch?v=-8B-msCuuFA" TargetMode="External"/><Relationship Id="rId97" Type="http://schemas.openxmlformats.org/officeDocument/2006/relationships/hyperlink" Target="https://www.youtube.com/watch?v=-8B-msCuuFA" TargetMode="External"/><Relationship Id="rId96" Type="http://schemas.openxmlformats.org/officeDocument/2006/relationships/hyperlink" Target="https://www.youtube.com/watch?v=-8B-msCuuFA" TargetMode="External"/><Relationship Id="rId99" Type="http://schemas.openxmlformats.org/officeDocument/2006/relationships/hyperlink" Target="https://www.youtube.com/watch?v=-8B-msCuuFA" TargetMode="External"/><Relationship Id="rId98" Type="http://schemas.openxmlformats.org/officeDocument/2006/relationships/hyperlink" Target="https://www.youtube.com/watch?v=-8B-msCuuFA" TargetMode="External"/><Relationship Id="rId91" Type="http://schemas.openxmlformats.org/officeDocument/2006/relationships/hyperlink" Target="https://www.youtube.com/watch?v=-8B-msCuuFA" TargetMode="External"/><Relationship Id="rId90" Type="http://schemas.openxmlformats.org/officeDocument/2006/relationships/hyperlink" Target="https://www.youtube.com/watch?v=-8B-msCuuFA" TargetMode="External"/><Relationship Id="rId93" Type="http://schemas.openxmlformats.org/officeDocument/2006/relationships/hyperlink" Target="https://www.youtube.com/watch?v=-8B-msCuuFA" TargetMode="External"/><Relationship Id="rId92" Type="http://schemas.openxmlformats.org/officeDocument/2006/relationships/hyperlink" Target="https://www.youtube.com/watch?v=-8B-msCuuFA" TargetMode="External"/><Relationship Id="rId359" Type="http://schemas.openxmlformats.org/officeDocument/2006/relationships/hyperlink" Target="https://www.youtube.com/watch?v=cIhCuwuToos" TargetMode="External"/><Relationship Id="rId358" Type="http://schemas.openxmlformats.org/officeDocument/2006/relationships/hyperlink" Target="https://www.youtube.com/watch?v=cIhCuwuToos" TargetMode="External"/><Relationship Id="rId357" Type="http://schemas.openxmlformats.org/officeDocument/2006/relationships/hyperlink" Target="https://www.youtube.com/watch?v=cIhCuwuToos" TargetMode="External"/><Relationship Id="rId2270" Type="http://schemas.openxmlformats.org/officeDocument/2006/relationships/hyperlink" Target="https://www.youtube.com/watch?v=tvSagoWzr9g" TargetMode="External"/><Relationship Id="rId2271" Type="http://schemas.openxmlformats.org/officeDocument/2006/relationships/hyperlink" Target="https://www.youtube.com/watch?v=tvSagoWzr9g" TargetMode="External"/><Relationship Id="rId352" Type="http://schemas.openxmlformats.org/officeDocument/2006/relationships/hyperlink" Target="https://www.youtube.com/watch?v=cIhCuwuToos" TargetMode="External"/><Relationship Id="rId2272" Type="http://schemas.openxmlformats.org/officeDocument/2006/relationships/hyperlink" Target="https://www.youtube.com/watch?v=tvSagoWzr9g" TargetMode="External"/><Relationship Id="rId351" Type="http://schemas.openxmlformats.org/officeDocument/2006/relationships/hyperlink" Target="https://www.youtube.com/watch?v=cIhCuwuToos" TargetMode="External"/><Relationship Id="rId2273" Type="http://schemas.openxmlformats.org/officeDocument/2006/relationships/hyperlink" Target="https://www.youtube.com/watch?v=tvSagoWzr9g" TargetMode="External"/><Relationship Id="rId350" Type="http://schemas.openxmlformats.org/officeDocument/2006/relationships/hyperlink" Target="https://www.youtube.com/watch?v=cIhCuwuToos" TargetMode="External"/><Relationship Id="rId2274" Type="http://schemas.openxmlformats.org/officeDocument/2006/relationships/hyperlink" Target="https://www.youtube.com/watch?v=tvSagoWzr9g" TargetMode="External"/><Relationship Id="rId2275" Type="http://schemas.openxmlformats.org/officeDocument/2006/relationships/hyperlink" Target="https://www.youtube.com/watch?v=tvSagoWzr9g" TargetMode="External"/><Relationship Id="rId356" Type="http://schemas.openxmlformats.org/officeDocument/2006/relationships/hyperlink" Target="https://www.youtube.com/watch?v=cIhCuwuToos" TargetMode="External"/><Relationship Id="rId2276" Type="http://schemas.openxmlformats.org/officeDocument/2006/relationships/hyperlink" Target="https://www.youtube.com/watch?v=tvSagoWzr9g" TargetMode="External"/><Relationship Id="rId355" Type="http://schemas.openxmlformats.org/officeDocument/2006/relationships/hyperlink" Target="https://www.youtube.com/watch?v=cIhCuwuToos" TargetMode="External"/><Relationship Id="rId2277" Type="http://schemas.openxmlformats.org/officeDocument/2006/relationships/hyperlink" Target="https://www.youtube.com/watch?v=tvSagoWzr9g" TargetMode="External"/><Relationship Id="rId354" Type="http://schemas.openxmlformats.org/officeDocument/2006/relationships/hyperlink" Target="https://www.youtube.com/watch?v=cIhCuwuToos" TargetMode="External"/><Relationship Id="rId2278" Type="http://schemas.openxmlformats.org/officeDocument/2006/relationships/hyperlink" Target="https://www.youtube.com/watch?v=tvSagoWzr9g" TargetMode="External"/><Relationship Id="rId353" Type="http://schemas.openxmlformats.org/officeDocument/2006/relationships/hyperlink" Target="https://www.youtube.com/watch?v=cIhCuwuToos" TargetMode="External"/><Relationship Id="rId2279" Type="http://schemas.openxmlformats.org/officeDocument/2006/relationships/hyperlink" Target="https://www.youtube.com/watch?v=tvSagoWzr9g" TargetMode="External"/><Relationship Id="rId2225" Type="http://schemas.openxmlformats.org/officeDocument/2006/relationships/hyperlink" Target="https://www.youtube.com/watch?v=tvSagoWzr9g" TargetMode="External"/><Relationship Id="rId3557" Type="http://schemas.openxmlformats.org/officeDocument/2006/relationships/hyperlink" Target="https://it-it.facebook.com/Esselunga/videos/508809060002819/?__tn__=-R" TargetMode="External"/><Relationship Id="rId2226" Type="http://schemas.openxmlformats.org/officeDocument/2006/relationships/hyperlink" Target="https://www.youtube.com/watch?v=tvSagoWzr9g" TargetMode="External"/><Relationship Id="rId3556" Type="http://schemas.openxmlformats.org/officeDocument/2006/relationships/hyperlink" Target="https://it-it.facebook.com/Esselunga/videos/508809060002819/?__tn__=-R" TargetMode="External"/><Relationship Id="rId2227" Type="http://schemas.openxmlformats.org/officeDocument/2006/relationships/hyperlink" Target="https://www.youtube.com/watch?v=tvSagoWzr9g" TargetMode="External"/><Relationship Id="rId3559" Type="http://schemas.openxmlformats.org/officeDocument/2006/relationships/hyperlink" Target="https://it-it.facebook.com/Esselunga/videos/508809060002819/?__tn__=-R" TargetMode="External"/><Relationship Id="rId2228" Type="http://schemas.openxmlformats.org/officeDocument/2006/relationships/hyperlink" Target="https://www.youtube.com/watch?v=tvSagoWzr9g" TargetMode="External"/><Relationship Id="rId3558" Type="http://schemas.openxmlformats.org/officeDocument/2006/relationships/hyperlink" Target="https://it-it.facebook.com/Esselunga/videos/508809060002819/?__tn__=-R" TargetMode="External"/><Relationship Id="rId2229" Type="http://schemas.openxmlformats.org/officeDocument/2006/relationships/hyperlink" Target="https://www.youtube.com/watch?v=tvSagoWzr9g" TargetMode="External"/><Relationship Id="rId305" Type="http://schemas.openxmlformats.org/officeDocument/2006/relationships/hyperlink" Target="https://www.youtube.com/watch?v=cIhCuwuToos" TargetMode="External"/><Relationship Id="rId304" Type="http://schemas.openxmlformats.org/officeDocument/2006/relationships/hyperlink" Target="https://www.youtube.com/watch?v=cIhCuwuToos" TargetMode="External"/><Relationship Id="rId303" Type="http://schemas.openxmlformats.org/officeDocument/2006/relationships/hyperlink" Target="https://www.youtube.com/watch?v=cIhCuwuToos" TargetMode="External"/><Relationship Id="rId302" Type="http://schemas.openxmlformats.org/officeDocument/2006/relationships/hyperlink" Target="https://www.youtube.com/watch?v=cIhCuwuToos" TargetMode="External"/><Relationship Id="rId309" Type="http://schemas.openxmlformats.org/officeDocument/2006/relationships/hyperlink" Target="https://www.youtube.com/watch?v=cIhCuwuToos" TargetMode="External"/><Relationship Id="rId308" Type="http://schemas.openxmlformats.org/officeDocument/2006/relationships/hyperlink" Target="https://www.youtube.com/watch?v=cIhCuwuToos" TargetMode="External"/><Relationship Id="rId307" Type="http://schemas.openxmlformats.org/officeDocument/2006/relationships/hyperlink" Target="https://www.youtube.com/watch?v=cIhCuwuToos" TargetMode="External"/><Relationship Id="rId306" Type="http://schemas.openxmlformats.org/officeDocument/2006/relationships/hyperlink" Target="https://www.youtube.com/watch?v=cIhCuwuToos" TargetMode="External"/><Relationship Id="rId3551" Type="http://schemas.openxmlformats.org/officeDocument/2006/relationships/hyperlink" Target="https://it-it.facebook.com/Esselunga/videos/508809060002819/?__tn__=-R" TargetMode="External"/><Relationship Id="rId2220" Type="http://schemas.openxmlformats.org/officeDocument/2006/relationships/hyperlink" Target="https://www.youtube.com/watch?v=tvSagoWzr9g" TargetMode="External"/><Relationship Id="rId3550" Type="http://schemas.openxmlformats.org/officeDocument/2006/relationships/hyperlink" Target="https://it-it.facebook.com/Esselunga/videos/508809060002819/?__tn__=-R" TargetMode="External"/><Relationship Id="rId301" Type="http://schemas.openxmlformats.org/officeDocument/2006/relationships/hyperlink" Target="https://www.youtube.com/watch?v=cIhCuwuToos" TargetMode="External"/><Relationship Id="rId2221" Type="http://schemas.openxmlformats.org/officeDocument/2006/relationships/hyperlink" Target="https://www.youtube.com/watch?v=tvSagoWzr9g" TargetMode="External"/><Relationship Id="rId3553" Type="http://schemas.openxmlformats.org/officeDocument/2006/relationships/hyperlink" Target="https://it-it.facebook.com/Esselunga/videos/508809060002819/?__tn__=-R" TargetMode="External"/><Relationship Id="rId300" Type="http://schemas.openxmlformats.org/officeDocument/2006/relationships/hyperlink" Target="https://www.youtube.com/watch?v=cIhCuwuToos" TargetMode="External"/><Relationship Id="rId2222" Type="http://schemas.openxmlformats.org/officeDocument/2006/relationships/hyperlink" Target="https://www.youtube.com/watch?v=tvSagoWzr9g" TargetMode="External"/><Relationship Id="rId3552" Type="http://schemas.openxmlformats.org/officeDocument/2006/relationships/hyperlink" Target="https://it-it.facebook.com/Esselunga/videos/508809060002819/?__tn__=-R" TargetMode="External"/><Relationship Id="rId2223" Type="http://schemas.openxmlformats.org/officeDocument/2006/relationships/hyperlink" Target="https://www.youtube.com/watch?v=tvSagoWzr9g" TargetMode="External"/><Relationship Id="rId3555" Type="http://schemas.openxmlformats.org/officeDocument/2006/relationships/hyperlink" Target="https://it-it.facebook.com/Esselunga/videos/508809060002819/?__tn__=-R" TargetMode="External"/><Relationship Id="rId2224" Type="http://schemas.openxmlformats.org/officeDocument/2006/relationships/hyperlink" Target="https://www.youtube.com/watch?v=tvSagoWzr9g" TargetMode="External"/><Relationship Id="rId3554" Type="http://schemas.openxmlformats.org/officeDocument/2006/relationships/hyperlink" Target="https://it-it.facebook.com/Esselunga/videos/508809060002819/?__tn__=-R" TargetMode="External"/><Relationship Id="rId2214" Type="http://schemas.openxmlformats.org/officeDocument/2006/relationships/hyperlink" Target="https://www.youtube.com/watch?v=tvSagoWzr9g" TargetMode="External"/><Relationship Id="rId3546" Type="http://schemas.openxmlformats.org/officeDocument/2006/relationships/hyperlink" Target="https://it-it.facebook.com/Esselunga/videos/508809060002819/?__tn__=-R" TargetMode="External"/><Relationship Id="rId2215" Type="http://schemas.openxmlformats.org/officeDocument/2006/relationships/hyperlink" Target="https://www.youtube.com/watch?v=tvSagoWzr9g" TargetMode="External"/><Relationship Id="rId3545" Type="http://schemas.openxmlformats.org/officeDocument/2006/relationships/hyperlink" Target="https://it-it.facebook.com/Esselunga/videos/508809060002819/?__tn__=-R" TargetMode="External"/><Relationship Id="rId2216" Type="http://schemas.openxmlformats.org/officeDocument/2006/relationships/hyperlink" Target="https://www.youtube.com/watch?v=tvSagoWzr9g" TargetMode="External"/><Relationship Id="rId3548" Type="http://schemas.openxmlformats.org/officeDocument/2006/relationships/hyperlink" Target="https://it-it.facebook.com/Esselunga/videos/508809060002819/?__tn__=-R" TargetMode="External"/><Relationship Id="rId2217" Type="http://schemas.openxmlformats.org/officeDocument/2006/relationships/hyperlink" Target="https://www.youtube.com/watch?v=tvSagoWzr9g" TargetMode="External"/><Relationship Id="rId3547" Type="http://schemas.openxmlformats.org/officeDocument/2006/relationships/hyperlink" Target="https://it-it.facebook.com/Esselunga/videos/508809060002819/?__tn__=-R" TargetMode="External"/><Relationship Id="rId2218" Type="http://schemas.openxmlformats.org/officeDocument/2006/relationships/hyperlink" Target="https://www.youtube.com/watch?v=tvSagoWzr9g" TargetMode="External"/><Relationship Id="rId2219" Type="http://schemas.openxmlformats.org/officeDocument/2006/relationships/hyperlink" Target="https://www.youtube.com/watch?v=tvSagoWzr9g" TargetMode="External"/><Relationship Id="rId3549" Type="http://schemas.openxmlformats.org/officeDocument/2006/relationships/hyperlink" Target="https://it-it.facebook.com/Esselunga/videos/508809060002819/?__tn__=-R" TargetMode="External"/><Relationship Id="rId3540" Type="http://schemas.openxmlformats.org/officeDocument/2006/relationships/hyperlink" Target="https://it-it.facebook.com/Esselunga/videos/508809060002819/?__tn__=-R" TargetMode="External"/><Relationship Id="rId2210" Type="http://schemas.openxmlformats.org/officeDocument/2006/relationships/hyperlink" Target="https://www.youtube.com/watch?v=tvSagoWzr9g" TargetMode="External"/><Relationship Id="rId3542" Type="http://schemas.openxmlformats.org/officeDocument/2006/relationships/hyperlink" Target="https://it-it.facebook.com/Esselunga/videos/508809060002819/?__tn__=-R" TargetMode="External"/><Relationship Id="rId2211" Type="http://schemas.openxmlformats.org/officeDocument/2006/relationships/hyperlink" Target="https://www.youtube.com/watch?v=tvSagoWzr9g" TargetMode="External"/><Relationship Id="rId3541" Type="http://schemas.openxmlformats.org/officeDocument/2006/relationships/hyperlink" Target="https://it-it.facebook.com/Esselunga/videos/508809060002819/?__tn__=-R" TargetMode="External"/><Relationship Id="rId2212" Type="http://schemas.openxmlformats.org/officeDocument/2006/relationships/hyperlink" Target="https://www.youtube.com/watch?v=tvSagoWzr9g" TargetMode="External"/><Relationship Id="rId3544" Type="http://schemas.openxmlformats.org/officeDocument/2006/relationships/hyperlink" Target="https://it-it.facebook.com/Esselunga/videos/508809060002819/?__tn__=-R" TargetMode="External"/><Relationship Id="rId2213" Type="http://schemas.openxmlformats.org/officeDocument/2006/relationships/hyperlink" Target="https://www.youtube.com/watch?v=tvSagoWzr9g" TargetMode="External"/><Relationship Id="rId3543" Type="http://schemas.openxmlformats.org/officeDocument/2006/relationships/hyperlink" Target="https://it-it.facebook.com/Esselunga/videos/508809060002819/?__tn__=-R" TargetMode="External"/><Relationship Id="rId2247" Type="http://schemas.openxmlformats.org/officeDocument/2006/relationships/hyperlink" Target="https://www.youtube.com/watch?v=tvSagoWzr9g" TargetMode="External"/><Relationship Id="rId3579" Type="http://schemas.openxmlformats.org/officeDocument/2006/relationships/hyperlink" Target="https://it-it.facebook.com/Esselunga/videos/508809060002819/?__tn__=-R" TargetMode="External"/><Relationship Id="rId2248" Type="http://schemas.openxmlformats.org/officeDocument/2006/relationships/hyperlink" Target="https://www.youtube.com/watch?v=tvSagoWzr9g" TargetMode="External"/><Relationship Id="rId3578" Type="http://schemas.openxmlformats.org/officeDocument/2006/relationships/hyperlink" Target="https://it-it.facebook.com/Esselunga/videos/508809060002819/?__tn__=-R" TargetMode="External"/><Relationship Id="rId2249" Type="http://schemas.openxmlformats.org/officeDocument/2006/relationships/hyperlink" Target="https://www.youtube.com/watch?v=tvSagoWzr9g" TargetMode="External"/><Relationship Id="rId327" Type="http://schemas.openxmlformats.org/officeDocument/2006/relationships/hyperlink" Target="https://www.youtube.com/watch?v=cIhCuwuToos" TargetMode="External"/><Relationship Id="rId326" Type="http://schemas.openxmlformats.org/officeDocument/2006/relationships/hyperlink" Target="https://www.youtube.com/watch?v=cIhCuwuToos" TargetMode="External"/><Relationship Id="rId325" Type="http://schemas.openxmlformats.org/officeDocument/2006/relationships/hyperlink" Target="https://www.youtube.com/watch?v=cIhCuwuToos" TargetMode="External"/><Relationship Id="rId324" Type="http://schemas.openxmlformats.org/officeDocument/2006/relationships/hyperlink" Target="https://www.youtube.com/watch?v=cIhCuwuToos" TargetMode="External"/><Relationship Id="rId329" Type="http://schemas.openxmlformats.org/officeDocument/2006/relationships/hyperlink" Target="https://www.youtube.com/watch?v=cIhCuwuToos" TargetMode="External"/><Relationship Id="rId328" Type="http://schemas.openxmlformats.org/officeDocument/2006/relationships/hyperlink" Target="https://www.youtube.com/watch?v=cIhCuwuToos" TargetMode="External"/><Relationship Id="rId3571" Type="http://schemas.openxmlformats.org/officeDocument/2006/relationships/hyperlink" Target="https://it-it.facebook.com/Esselunga/videos/508809060002819/?__tn__=-R" TargetMode="External"/><Relationship Id="rId2240" Type="http://schemas.openxmlformats.org/officeDocument/2006/relationships/hyperlink" Target="https://www.youtube.com/watch?v=tvSagoWzr9g" TargetMode="External"/><Relationship Id="rId3570" Type="http://schemas.openxmlformats.org/officeDocument/2006/relationships/hyperlink" Target="https://it-it.facebook.com/Esselunga/videos/508809060002819/?__tn__=-R" TargetMode="External"/><Relationship Id="rId2241" Type="http://schemas.openxmlformats.org/officeDocument/2006/relationships/hyperlink" Target="https://www.youtube.com/watch?v=tvSagoWzr9g" TargetMode="External"/><Relationship Id="rId3573" Type="http://schemas.openxmlformats.org/officeDocument/2006/relationships/hyperlink" Target="https://it-it.facebook.com/Esselunga/videos/508809060002819/?__tn__=-R" TargetMode="External"/><Relationship Id="rId2242" Type="http://schemas.openxmlformats.org/officeDocument/2006/relationships/hyperlink" Target="https://www.youtube.com/watch?v=tvSagoWzr9g" TargetMode="External"/><Relationship Id="rId3572" Type="http://schemas.openxmlformats.org/officeDocument/2006/relationships/hyperlink" Target="https://it-it.facebook.com/Esselunga/videos/508809060002819/?__tn__=-R" TargetMode="External"/><Relationship Id="rId323" Type="http://schemas.openxmlformats.org/officeDocument/2006/relationships/hyperlink" Target="https://www.youtube.com/watch?v=cIhCuwuToos" TargetMode="External"/><Relationship Id="rId2243" Type="http://schemas.openxmlformats.org/officeDocument/2006/relationships/hyperlink" Target="https://www.youtube.com/watch?v=tvSagoWzr9g" TargetMode="External"/><Relationship Id="rId3575" Type="http://schemas.openxmlformats.org/officeDocument/2006/relationships/hyperlink" Target="https://it-it.facebook.com/Esselunga/videos/508809060002819/?__tn__=-R" TargetMode="External"/><Relationship Id="rId322" Type="http://schemas.openxmlformats.org/officeDocument/2006/relationships/hyperlink" Target="https://www.youtube.com/watch?v=cIhCuwuToos" TargetMode="External"/><Relationship Id="rId2244" Type="http://schemas.openxmlformats.org/officeDocument/2006/relationships/hyperlink" Target="https://www.youtube.com/watch?v=tvSagoWzr9g" TargetMode="External"/><Relationship Id="rId3574" Type="http://schemas.openxmlformats.org/officeDocument/2006/relationships/hyperlink" Target="https://it-it.facebook.com/Esselunga/videos/508809060002819/?__tn__=-R" TargetMode="External"/><Relationship Id="rId321" Type="http://schemas.openxmlformats.org/officeDocument/2006/relationships/hyperlink" Target="https://www.youtube.com/watch?v=cIhCuwuToos" TargetMode="External"/><Relationship Id="rId2245" Type="http://schemas.openxmlformats.org/officeDocument/2006/relationships/hyperlink" Target="https://www.youtube.com/watch?v=tvSagoWzr9g" TargetMode="External"/><Relationship Id="rId3577" Type="http://schemas.openxmlformats.org/officeDocument/2006/relationships/hyperlink" Target="https://it-it.facebook.com/Esselunga/videos/508809060002819/?__tn__=-R" TargetMode="External"/><Relationship Id="rId320" Type="http://schemas.openxmlformats.org/officeDocument/2006/relationships/hyperlink" Target="https://www.youtube.com/watch?v=cIhCuwuToos" TargetMode="External"/><Relationship Id="rId2246" Type="http://schemas.openxmlformats.org/officeDocument/2006/relationships/hyperlink" Target="https://www.youtube.com/watch?v=tvSagoWzr9g" TargetMode="External"/><Relationship Id="rId3576" Type="http://schemas.openxmlformats.org/officeDocument/2006/relationships/hyperlink" Target="https://it-it.facebook.com/Esselunga/videos/508809060002819/?__tn__=-R" TargetMode="External"/><Relationship Id="rId2236" Type="http://schemas.openxmlformats.org/officeDocument/2006/relationships/hyperlink" Target="https://www.youtube.com/watch?v=tvSagoWzr9g" TargetMode="External"/><Relationship Id="rId3568" Type="http://schemas.openxmlformats.org/officeDocument/2006/relationships/hyperlink" Target="https://it-it.facebook.com/Esselunga/videos/508809060002819/?__tn__=-R" TargetMode="External"/><Relationship Id="rId2237" Type="http://schemas.openxmlformats.org/officeDocument/2006/relationships/hyperlink" Target="https://www.youtube.com/watch?v=tvSagoWzr9g" TargetMode="External"/><Relationship Id="rId3567" Type="http://schemas.openxmlformats.org/officeDocument/2006/relationships/hyperlink" Target="https://it-it.facebook.com/Esselunga/videos/508809060002819/?__tn__=-R" TargetMode="External"/><Relationship Id="rId2238" Type="http://schemas.openxmlformats.org/officeDocument/2006/relationships/hyperlink" Target="https://www.youtube.com/watch?v=tvSagoWzr9g" TargetMode="External"/><Relationship Id="rId2239" Type="http://schemas.openxmlformats.org/officeDocument/2006/relationships/hyperlink" Target="https://www.youtube.com/watch?v=tvSagoWzr9g" TargetMode="External"/><Relationship Id="rId3569" Type="http://schemas.openxmlformats.org/officeDocument/2006/relationships/hyperlink" Target="https://it-it.facebook.com/Esselunga/videos/508809060002819/?__tn__=-R" TargetMode="External"/><Relationship Id="rId316" Type="http://schemas.openxmlformats.org/officeDocument/2006/relationships/hyperlink" Target="https://www.youtube.com/watch?v=cIhCuwuToos" TargetMode="External"/><Relationship Id="rId315" Type="http://schemas.openxmlformats.org/officeDocument/2006/relationships/hyperlink" Target="https://www.youtube.com/watch?v=cIhCuwuToos" TargetMode="External"/><Relationship Id="rId314" Type="http://schemas.openxmlformats.org/officeDocument/2006/relationships/hyperlink" Target="https://www.youtube.com/watch?v=cIhCuwuToos" TargetMode="External"/><Relationship Id="rId313" Type="http://schemas.openxmlformats.org/officeDocument/2006/relationships/hyperlink" Target="https://www.youtube.com/watch?v=cIhCuwuToos" TargetMode="External"/><Relationship Id="rId319" Type="http://schemas.openxmlformats.org/officeDocument/2006/relationships/hyperlink" Target="https://www.youtube.com/watch?v=cIhCuwuToos" TargetMode="External"/><Relationship Id="rId318" Type="http://schemas.openxmlformats.org/officeDocument/2006/relationships/hyperlink" Target="https://www.youtube.com/watch?v=cIhCuwuToos" TargetMode="External"/><Relationship Id="rId317" Type="http://schemas.openxmlformats.org/officeDocument/2006/relationships/hyperlink" Target="https://www.youtube.com/watch?v=cIhCuwuToos" TargetMode="External"/><Relationship Id="rId3560" Type="http://schemas.openxmlformats.org/officeDocument/2006/relationships/hyperlink" Target="https://it-it.facebook.com/Esselunga/videos/508809060002819/?__tn__=-R" TargetMode="External"/><Relationship Id="rId2230" Type="http://schemas.openxmlformats.org/officeDocument/2006/relationships/hyperlink" Target="https://www.youtube.com/watch?v=tvSagoWzr9g" TargetMode="External"/><Relationship Id="rId3562" Type="http://schemas.openxmlformats.org/officeDocument/2006/relationships/hyperlink" Target="https://it-it.facebook.com/Esselunga/videos/508809060002819/?__tn__=-R" TargetMode="External"/><Relationship Id="rId2231" Type="http://schemas.openxmlformats.org/officeDocument/2006/relationships/hyperlink" Target="https://www.youtube.com/watch?v=tvSagoWzr9g" TargetMode="External"/><Relationship Id="rId3561" Type="http://schemas.openxmlformats.org/officeDocument/2006/relationships/hyperlink" Target="https://it-it.facebook.com/Esselunga/videos/508809060002819/?__tn__=-R" TargetMode="External"/><Relationship Id="rId312" Type="http://schemas.openxmlformats.org/officeDocument/2006/relationships/hyperlink" Target="https://www.youtube.com/watch?v=cIhCuwuToos" TargetMode="External"/><Relationship Id="rId2232" Type="http://schemas.openxmlformats.org/officeDocument/2006/relationships/hyperlink" Target="https://www.youtube.com/watch?v=tvSagoWzr9g" TargetMode="External"/><Relationship Id="rId3564" Type="http://schemas.openxmlformats.org/officeDocument/2006/relationships/hyperlink" Target="https://it-it.facebook.com/Esselunga/videos/508809060002819/?__tn__=-R" TargetMode="External"/><Relationship Id="rId311" Type="http://schemas.openxmlformats.org/officeDocument/2006/relationships/hyperlink" Target="https://www.youtube.com/watch?v=cIhCuwuToos" TargetMode="External"/><Relationship Id="rId2233" Type="http://schemas.openxmlformats.org/officeDocument/2006/relationships/hyperlink" Target="https://www.youtube.com/watch?v=tvSagoWzr9g" TargetMode="External"/><Relationship Id="rId3563" Type="http://schemas.openxmlformats.org/officeDocument/2006/relationships/hyperlink" Target="https://it-it.facebook.com/Esselunga/videos/508809060002819/?__tn__=-R" TargetMode="External"/><Relationship Id="rId310" Type="http://schemas.openxmlformats.org/officeDocument/2006/relationships/hyperlink" Target="https://www.youtube.com/watch?v=cIhCuwuToos" TargetMode="External"/><Relationship Id="rId2234" Type="http://schemas.openxmlformats.org/officeDocument/2006/relationships/hyperlink" Target="https://www.youtube.com/watch?v=tvSagoWzr9g" TargetMode="External"/><Relationship Id="rId3566" Type="http://schemas.openxmlformats.org/officeDocument/2006/relationships/hyperlink" Target="https://it-it.facebook.com/Esselunga/videos/508809060002819/?__tn__=-R" TargetMode="External"/><Relationship Id="rId2235" Type="http://schemas.openxmlformats.org/officeDocument/2006/relationships/hyperlink" Target="https://www.youtube.com/watch?v=tvSagoWzr9g" TargetMode="External"/><Relationship Id="rId3565" Type="http://schemas.openxmlformats.org/officeDocument/2006/relationships/hyperlink" Target="https://it-it.facebook.com/Esselunga/videos/508809060002819/?__tn__=-R" TargetMode="External"/><Relationship Id="rId4040" Type="http://schemas.openxmlformats.org/officeDocument/2006/relationships/hyperlink" Target="https://it-it.facebook.com/pastarummo/videos/838192333324701/?__tn__=-R" TargetMode="External"/><Relationship Id="rId4042" Type="http://schemas.openxmlformats.org/officeDocument/2006/relationships/hyperlink" Target="https://it-it.facebook.com/pastarummo/videos/838192333324701/?__tn__=-R" TargetMode="External"/><Relationship Id="rId4041" Type="http://schemas.openxmlformats.org/officeDocument/2006/relationships/hyperlink" Target="https://it-it.facebook.com/pastarummo/videos/838192333324701/?__tn__=-R" TargetMode="External"/><Relationship Id="rId4044" Type="http://schemas.openxmlformats.org/officeDocument/2006/relationships/hyperlink" Target="https://it-it.facebook.com/pastarummo/videos/838192333324701/?__tn__=-R" TargetMode="External"/><Relationship Id="rId4043" Type="http://schemas.openxmlformats.org/officeDocument/2006/relationships/hyperlink" Target="https://it-it.facebook.com/pastarummo/videos/838192333324701/?__tn__=-R" TargetMode="External"/><Relationship Id="rId4046" Type="http://schemas.openxmlformats.org/officeDocument/2006/relationships/hyperlink" Target="https://it-it.facebook.com/pastarummo/videos/838192333324701/?__tn__=-R" TargetMode="External"/><Relationship Id="rId4045" Type="http://schemas.openxmlformats.org/officeDocument/2006/relationships/hyperlink" Target="https://it-it.facebook.com/pastarummo/videos/838192333324701/?__tn__=-R" TargetMode="External"/><Relationship Id="rId4048" Type="http://schemas.openxmlformats.org/officeDocument/2006/relationships/hyperlink" Target="https://it-it.facebook.com/pastarummo/videos/838192333324701/?__tn__=-R" TargetMode="External"/><Relationship Id="rId4047" Type="http://schemas.openxmlformats.org/officeDocument/2006/relationships/hyperlink" Target="https://it-it.facebook.com/pastarummo/videos/838192333324701/?__tn__=-R" TargetMode="External"/><Relationship Id="rId4049" Type="http://schemas.openxmlformats.org/officeDocument/2006/relationships/hyperlink" Target="https://it-it.facebook.com/pastarummo/videos/838192333324701/?__tn__=-R" TargetMode="External"/><Relationship Id="rId4031" Type="http://schemas.openxmlformats.org/officeDocument/2006/relationships/hyperlink" Target="https://it-it.facebook.com/pastarummo/videos/838192333324701/?__tn__=-R" TargetMode="External"/><Relationship Id="rId4030" Type="http://schemas.openxmlformats.org/officeDocument/2006/relationships/hyperlink" Target="https://it-it.facebook.com/pastarummo/videos/838192333324701/?__tn__=-R" TargetMode="External"/><Relationship Id="rId297" Type="http://schemas.openxmlformats.org/officeDocument/2006/relationships/hyperlink" Target="https://www.youtube.com/watch?v=cIhCuwuToos" TargetMode="External"/><Relationship Id="rId4033" Type="http://schemas.openxmlformats.org/officeDocument/2006/relationships/hyperlink" Target="https://it-it.facebook.com/pastarummo/videos/838192333324701/?__tn__=-R" TargetMode="External"/><Relationship Id="rId296" Type="http://schemas.openxmlformats.org/officeDocument/2006/relationships/hyperlink" Target="https://www.youtube.com/watch?v=cIhCuwuToos" TargetMode="External"/><Relationship Id="rId4032" Type="http://schemas.openxmlformats.org/officeDocument/2006/relationships/hyperlink" Target="https://it-it.facebook.com/pastarummo/videos/838192333324701/?__tn__=-R" TargetMode="External"/><Relationship Id="rId295" Type="http://schemas.openxmlformats.org/officeDocument/2006/relationships/hyperlink" Target="https://www.youtube.com/watch?v=cIhCuwuToos" TargetMode="External"/><Relationship Id="rId4035" Type="http://schemas.openxmlformats.org/officeDocument/2006/relationships/hyperlink" Target="https://it-it.facebook.com/pastarummo/videos/838192333324701/?__tn__=-R" TargetMode="External"/><Relationship Id="rId294" Type="http://schemas.openxmlformats.org/officeDocument/2006/relationships/hyperlink" Target="https://www.youtube.com/watch?v=cIhCuwuToos" TargetMode="External"/><Relationship Id="rId4034" Type="http://schemas.openxmlformats.org/officeDocument/2006/relationships/hyperlink" Target="https://it-it.facebook.com/pastarummo/videos/838192333324701/?__tn__=-R" TargetMode="External"/><Relationship Id="rId4037" Type="http://schemas.openxmlformats.org/officeDocument/2006/relationships/hyperlink" Target="https://it-it.facebook.com/pastarummo/videos/838192333324701/?__tn__=-R" TargetMode="External"/><Relationship Id="rId4036" Type="http://schemas.openxmlformats.org/officeDocument/2006/relationships/hyperlink" Target="https://it-it.facebook.com/pastarummo/videos/838192333324701/?__tn__=-R" TargetMode="External"/><Relationship Id="rId299" Type="http://schemas.openxmlformats.org/officeDocument/2006/relationships/hyperlink" Target="https://www.youtube.com/watch?v=cIhCuwuToos" TargetMode="External"/><Relationship Id="rId4039" Type="http://schemas.openxmlformats.org/officeDocument/2006/relationships/hyperlink" Target="https://it-it.facebook.com/pastarummo/videos/838192333324701/?__tn__=-R" TargetMode="External"/><Relationship Id="rId298" Type="http://schemas.openxmlformats.org/officeDocument/2006/relationships/hyperlink" Target="https://www.youtube.com/watch?v=cIhCuwuToos" TargetMode="External"/><Relationship Id="rId4038" Type="http://schemas.openxmlformats.org/officeDocument/2006/relationships/hyperlink" Target="https://it-it.facebook.com/pastarummo/videos/838192333324701/?__tn__=-R" TargetMode="External"/><Relationship Id="rId4060" Type="http://schemas.openxmlformats.org/officeDocument/2006/relationships/hyperlink" Target="https://it-it.facebook.com/pastarummo/videos/838192333324701/?__tn__=-R" TargetMode="External"/><Relationship Id="rId4062" Type="http://schemas.openxmlformats.org/officeDocument/2006/relationships/hyperlink" Target="https://it-it.facebook.com/pastarummo/videos/838192333324701/?__tn__=-R" TargetMode="External"/><Relationship Id="rId4061" Type="http://schemas.openxmlformats.org/officeDocument/2006/relationships/hyperlink" Target="https://it-it.facebook.com/pastarummo/videos/838192333324701/?__tn__=-R" TargetMode="External"/><Relationship Id="rId4064" Type="http://schemas.openxmlformats.org/officeDocument/2006/relationships/hyperlink" Target="https://it-it.facebook.com/pastarummo/videos/838192333324701/?__tn__=-R" TargetMode="External"/><Relationship Id="rId4063" Type="http://schemas.openxmlformats.org/officeDocument/2006/relationships/hyperlink" Target="https://it-it.facebook.com/pastarummo/videos/838192333324701/?__tn__=-R" TargetMode="External"/><Relationship Id="rId4066" Type="http://schemas.openxmlformats.org/officeDocument/2006/relationships/hyperlink" Target="https://it-it.facebook.com/pastarummo/videos/838192333324701/?__tn__=-R" TargetMode="External"/><Relationship Id="rId4065" Type="http://schemas.openxmlformats.org/officeDocument/2006/relationships/hyperlink" Target="https://it-it.facebook.com/pastarummo/videos/838192333324701/?__tn__=-R" TargetMode="External"/><Relationship Id="rId4068" Type="http://schemas.openxmlformats.org/officeDocument/2006/relationships/hyperlink" Target="https://it-it.facebook.com/pastarummo/videos/838192333324701/?__tn__=-R" TargetMode="External"/><Relationship Id="rId4067" Type="http://schemas.openxmlformats.org/officeDocument/2006/relationships/hyperlink" Target="https://it-it.facebook.com/pastarummo/videos/838192333324701/?__tn__=-R" TargetMode="External"/><Relationship Id="rId4069" Type="http://schemas.openxmlformats.org/officeDocument/2006/relationships/hyperlink" Target="https://it-it.facebook.com/pastarummo/videos/838192333324701/?__tn__=-R" TargetMode="External"/><Relationship Id="rId4051" Type="http://schemas.openxmlformats.org/officeDocument/2006/relationships/hyperlink" Target="https://it-it.facebook.com/pastarummo/videos/838192333324701/?__tn__=-R" TargetMode="External"/><Relationship Id="rId4050" Type="http://schemas.openxmlformats.org/officeDocument/2006/relationships/hyperlink" Target="https://it-it.facebook.com/pastarummo/videos/838192333324701/?__tn__=-R" TargetMode="External"/><Relationship Id="rId4053" Type="http://schemas.openxmlformats.org/officeDocument/2006/relationships/hyperlink" Target="https://it-it.facebook.com/pastarummo/videos/838192333324701/?__tn__=-R" TargetMode="External"/><Relationship Id="rId4052" Type="http://schemas.openxmlformats.org/officeDocument/2006/relationships/hyperlink" Target="https://it-it.facebook.com/pastarummo/videos/838192333324701/?__tn__=-R" TargetMode="External"/><Relationship Id="rId4055" Type="http://schemas.openxmlformats.org/officeDocument/2006/relationships/hyperlink" Target="https://it-it.facebook.com/pastarummo/videos/838192333324701/?__tn__=-R" TargetMode="External"/><Relationship Id="rId4054" Type="http://schemas.openxmlformats.org/officeDocument/2006/relationships/hyperlink" Target="https://it-it.facebook.com/pastarummo/videos/838192333324701/?__tn__=-R" TargetMode="External"/><Relationship Id="rId4057" Type="http://schemas.openxmlformats.org/officeDocument/2006/relationships/hyperlink" Target="https://it-it.facebook.com/pastarummo/videos/838192333324701/?__tn__=-R" TargetMode="External"/><Relationship Id="rId4056" Type="http://schemas.openxmlformats.org/officeDocument/2006/relationships/hyperlink" Target="https://it-it.facebook.com/pastarummo/videos/838192333324701/?__tn__=-R" TargetMode="External"/><Relationship Id="rId4059" Type="http://schemas.openxmlformats.org/officeDocument/2006/relationships/hyperlink" Target="https://it-it.facebook.com/pastarummo/videos/838192333324701/?__tn__=-R" TargetMode="External"/><Relationship Id="rId4058" Type="http://schemas.openxmlformats.org/officeDocument/2006/relationships/hyperlink" Target="https://it-it.facebook.com/pastarummo/videos/838192333324701/?__tn__=-R" TargetMode="External"/><Relationship Id="rId4008" Type="http://schemas.openxmlformats.org/officeDocument/2006/relationships/hyperlink" Target="https://it-it.facebook.com/pastarummo/videos/838192333324701/?__tn__=-R" TargetMode="External"/><Relationship Id="rId4007" Type="http://schemas.openxmlformats.org/officeDocument/2006/relationships/hyperlink" Target="https://it-it.facebook.com/pastarummo/videos/838192333324701/?__tn__=-R" TargetMode="External"/><Relationship Id="rId4009" Type="http://schemas.openxmlformats.org/officeDocument/2006/relationships/hyperlink" Target="https://it-it.facebook.com/pastarummo/videos/838192333324701/?__tn__=-R" TargetMode="External"/><Relationship Id="rId271" Type="http://schemas.openxmlformats.org/officeDocument/2006/relationships/hyperlink" Target="https://www.youtube.com/watch?v=-8B-msCuuFA" TargetMode="External"/><Relationship Id="rId270" Type="http://schemas.openxmlformats.org/officeDocument/2006/relationships/hyperlink" Target="https://www.youtube.com/watch?v=-8B-msCuuFA" TargetMode="External"/><Relationship Id="rId269" Type="http://schemas.openxmlformats.org/officeDocument/2006/relationships/hyperlink" Target="https://www.youtube.com/watch?v=-8B-msCuuFA" TargetMode="External"/><Relationship Id="rId264" Type="http://schemas.openxmlformats.org/officeDocument/2006/relationships/hyperlink" Target="https://www.youtube.com/watch?v=-8B-msCuuFA" TargetMode="External"/><Relationship Id="rId4000" Type="http://schemas.openxmlformats.org/officeDocument/2006/relationships/hyperlink" Target="https://it-it.facebook.com/pastarummo/videos/838192333324701/?__tn__=-R" TargetMode="External"/><Relationship Id="rId263" Type="http://schemas.openxmlformats.org/officeDocument/2006/relationships/hyperlink" Target="https://www.youtube.com/watch?v=-8B-msCuuFA" TargetMode="External"/><Relationship Id="rId262" Type="http://schemas.openxmlformats.org/officeDocument/2006/relationships/hyperlink" Target="https://www.youtube.com/watch?v=-8B-msCuuFA" TargetMode="External"/><Relationship Id="rId4002" Type="http://schemas.openxmlformats.org/officeDocument/2006/relationships/hyperlink" Target="https://it-it.facebook.com/pastarummo/videos/838192333324701/?__tn__=-R" TargetMode="External"/><Relationship Id="rId261" Type="http://schemas.openxmlformats.org/officeDocument/2006/relationships/hyperlink" Target="https://www.youtube.com/watch?v=-8B-msCuuFA" TargetMode="External"/><Relationship Id="rId4001" Type="http://schemas.openxmlformats.org/officeDocument/2006/relationships/hyperlink" Target="https://it-it.facebook.com/pastarummo/videos/838192333324701/?__tn__=-R" TargetMode="External"/><Relationship Id="rId268" Type="http://schemas.openxmlformats.org/officeDocument/2006/relationships/hyperlink" Target="https://www.youtube.com/watch?v=-8B-msCuuFA" TargetMode="External"/><Relationship Id="rId4004" Type="http://schemas.openxmlformats.org/officeDocument/2006/relationships/hyperlink" Target="https://it-it.facebook.com/pastarummo/videos/838192333324701/?__tn__=-R" TargetMode="External"/><Relationship Id="rId267" Type="http://schemas.openxmlformats.org/officeDocument/2006/relationships/hyperlink" Target="https://www.youtube.com/watch?v=-8B-msCuuFA" TargetMode="External"/><Relationship Id="rId4003" Type="http://schemas.openxmlformats.org/officeDocument/2006/relationships/hyperlink" Target="https://it-it.facebook.com/pastarummo/videos/838192333324701/?__tn__=-R" TargetMode="External"/><Relationship Id="rId266" Type="http://schemas.openxmlformats.org/officeDocument/2006/relationships/hyperlink" Target="https://www.youtube.com/watch?v=-8B-msCuuFA" TargetMode="External"/><Relationship Id="rId4006" Type="http://schemas.openxmlformats.org/officeDocument/2006/relationships/hyperlink" Target="https://it-it.facebook.com/pastarummo/videos/838192333324701/?__tn__=-R" TargetMode="External"/><Relationship Id="rId265" Type="http://schemas.openxmlformats.org/officeDocument/2006/relationships/hyperlink" Target="https://www.youtube.com/watch?v=-8B-msCuuFA" TargetMode="External"/><Relationship Id="rId4005" Type="http://schemas.openxmlformats.org/officeDocument/2006/relationships/hyperlink" Target="https://it-it.facebook.com/pastarummo/videos/838192333324701/?__tn__=-R" TargetMode="External"/><Relationship Id="rId260" Type="http://schemas.openxmlformats.org/officeDocument/2006/relationships/hyperlink" Target="https://www.youtube.com/watch?v=-8B-msCuuFA" TargetMode="External"/><Relationship Id="rId259" Type="http://schemas.openxmlformats.org/officeDocument/2006/relationships/hyperlink" Target="https://www.youtube.com/watch?v=-8B-msCuuFA" TargetMode="External"/><Relationship Id="rId258" Type="http://schemas.openxmlformats.org/officeDocument/2006/relationships/hyperlink" Target="https://www.youtube.com/watch?v=-8B-msCuuFA" TargetMode="External"/><Relationship Id="rId2290" Type="http://schemas.openxmlformats.org/officeDocument/2006/relationships/hyperlink" Target="https://www.youtube.com/watch?v=848kapapk8I" TargetMode="External"/><Relationship Id="rId2291" Type="http://schemas.openxmlformats.org/officeDocument/2006/relationships/hyperlink" Target="https://www.youtube.com/watch?v=848kapapk8I" TargetMode="External"/><Relationship Id="rId2292" Type="http://schemas.openxmlformats.org/officeDocument/2006/relationships/hyperlink" Target="https://www.youtube.com/watch?v=848kapapk8I" TargetMode="External"/><Relationship Id="rId2293" Type="http://schemas.openxmlformats.org/officeDocument/2006/relationships/hyperlink" Target="https://www.youtube.com/watch?v=848kapapk8I" TargetMode="External"/><Relationship Id="rId253" Type="http://schemas.openxmlformats.org/officeDocument/2006/relationships/hyperlink" Target="https://www.youtube.com/watch?v=-8B-msCuuFA" TargetMode="External"/><Relationship Id="rId2294" Type="http://schemas.openxmlformats.org/officeDocument/2006/relationships/hyperlink" Target="https://www.youtube.com/watch?v=848kapapk8I" TargetMode="External"/><Relationship Id="rId252" Type="http://schemas.openxmlformats.org/officeDocument/2006/relationships/hyperlink" Target="https://www.youtube.com/watch?v=-8B-msCuuFA" TargetMode="External"/><Relationship Id="rId2295" Type="http://schemas.openxmlformats.org/officeDocument/2006/relationships/hyperlink" Target="https://www.youtube.com/watch?v=848kapapk8I" TargetMode="External"/><Relationship Id="rId251" Type="http://schemas.openxmlformats.org/officeDocument/2006/relationships/hyperlink" Target="https://www.youtube.com/watch?v=-8B-msCuuFA" TargetMode="External"/><Relationship Id="rId2296" Type="http://schemas.openxmlformats.org/officeDocument/2006/relationships/hyperlink" Target="https://www.youtube.com/watch?v=848kapapk8I" TargetMode="External"/><Relationship Id="rId250" Type="http://schemas.openxmlformats.org/officeDocument/2006/relationships/hyperlink" Target="https://www.youtube.com/watch?v=-8B-msCuuFA" TargetMode="External"/><Relationship Id="rId2297" Type="http://schemas.openxmlformats.org/officeDocument/2006/relationships/hyperlink" Target="https://www.youtube.com/watch?v=848kapapk8I" TargetMode="External"/><Relationship Id="rId257" Type="http://schemas.openxmlformats.org/officeDocument/2006/relationships/hyperlink" Target="https://www.youtube.com/watch?v=-8B-msCuuFA" TargetMode="External"/><Relationship Id="rId2298" Type="http://schemas.openxmlformats.org/officeDocument/2006/relationships/hyperlink" Target="https://www.youtube.com/watch?v=848kapapk8I" TargetMode="External"/><Relationship Id="rId256" Type="http://schemas.openxmlformats.org/officeDocument/2006/relationships/hyperlink" Target="https://www.youtube.com/watch?v=-8B-msCuuFA" TargetMode="External"/><Relationship Id="rId2299" Type="http://schemas.openxmlformats.org/officeDocument/2006/relationships/hyperlink" Target="https://www.youtube.com/watch?v=848kapapk8I" TargetMode="External"/><Relationship Id="rId255" Type="http://schemas.openxmlformats.org/officeDocument/2006/relationships/hyperlink" Target="https://www.youtube.com/watch?v=-8B-msCuuFA" TargetMode="External"/><Relationship Id="rId254" Type="http://schemas.openxmlformats.org/officeDocument/2006/relationships/hyperlink" Target="https://www.youtube.com/watch?v=-8B-msCuuFA" TargetMode="External"/><Relationship Id="rId4029" Type="http://schemas.openxmlformats.org/officeDocument/2006/relationships/hyperlink" Target="https://it-it.facebook.com/pastarummo/videos/838192333324701/?__tn__=-R" TargetMode="External"/><Relationship Id="rId293" Type="http://schemas.openxmlformats.org/officeDocument/2006/relationships/hyperlink" Target="https://www.youtube.com/watch?v=-8B-msCuuFA" TargetMode="External"/><Relationship Id="rId292" Type="http://schemas.openxmlformats.org/officeDocument/2006/relationships/hyperlink" Target="https://www.youtube.com/watch?v=cIhCuwuToos" TargetMode="External"/><Relationship Id="rId291" Type="http://schemas.openxmlformats.org/officeDocument/2006/relationships/hyperlink" Target="https://www.youtube.com/watch?v=-8B-msCuuFA" TargetMode="External"/><Relationship Id="rId290" Type="http://schemas.openxmlformats.org/officeDocument/2006/relationships/hyperlink" Target="https://www.youtube.com/watch?v=-8B-msCuuFA" TargetMode="External"/><Relationship Id="rId4020" Type="http://schemas.openxmlformats.org/officeDocument/2006/relationships/hyperlink" Target="https://it-it.facebook.com/pastarummo/videos/838192333324701/?__tn__=-R" TargetMode="External"/><Relationship Id="rId286" Type="http://schemas.openxmlformats.org/officeDocument/2006/relationships/hyperlink" Target="https://www.youtube.com/watch?v=-8B-msCuuFA" TargetMode="External"/><Relationship Id="rId4022" Type="http://schemas.openxmlformats.org/officeDocument/2006/relationships/hyperlink" Target="https://it-it.facebook.com/pastarummo/videos/838192333324701/?__tn__=-R" TargetMode="External"/><Relationship Id="rId285" Type="http://schemas.openxmlformats.org/officeDocument/2006/relationships/hyperlink" Target="https://www.youtube.com/watch?v=-8B-msCuuFA" TargetMode="External"/><Relationship Id="rId4021" Type="http://schemas.openxmlformats.org/officeDocument/2006/relationships/hyperlink" Target="https://it-it.facebook.com/pastarummo/videos/838192333324701/?__tn__=-R" TargetMode="External"/><Relationship Id="rId284" Type="http://schemas.openxmlformats.org/officeDocument/2006/relationships/hyperlink" Target="https://www.youtube.com/watch?v=-8B-msCuuFA" TargetMode="External"/><Relationship Id="rId4024" Type="http://schemas.openxmlformats.org/officeDocument/2006/relationships/hyperlink" Target="https://it-it.facebook.com/pastarummo/videos/838192333324701/?__tn__=-R" TargetMode="External"/><Relationship Id="rId283" Type="http://schemas.openxmlformats.org/officeDocument/2006/relationships/hyperlink" Target="https://www.youtube.com/watch?v=-8B-msCuuFA" TargetMode="External"/><Relationship Id="rId4023" Type="http://schemas.openxmlformats.org/officeDocument/2006/relationships/hyperlink" Target="https://it-it.facebook.com/pastarummo/videos/838192333324701/?__tn__=-R" TargetMode="External"/><Relationship Id="rId4026" Type="http://schemas.openxmlformats.org/officeDocument/2006/relationships/hyperlink" Target="https://it-it.facebook.com/pastarummo/videos/838192333324701/?__tn__=-R" TargetMode="External"/><Relationship Id="rId289" Type="http://schemas.openxmlformats.org/officeDocument/2006/relationships/hyperlink" Target="https://www.youtube.com/watch?v=-8B-msCuuFA" TargetMode="External"/><Relationship Id="rId4025" Type="http://schemas.openxmlformats.org/officeDocument/2006/relationships/hyperlink" Target="https://it-it.facebook.com/pastarummo/videos/838192333324701/?__tn__=-R" TargetMode="External"/><Relationship Id="rId288" Type="http://schemas.openxmlformats.org/officeDocument/2006/relationships/hyperlink" Target="https://www.youtube.com/watch?v=-8B-msCuuFA" TargetMode="External"/><Relationship Id="rId4028" Type="http://schemas.openxmlformats.org/officeDocument/2006/relationships/hyperlink" Target="https://it-it.facebook.com/pastarummo/videos/838192333324701/?__tn__=-R" TargetMode="External"/><Relationship Id="rId287" Type="http://schemas.openxmlformats.org/officeDocument/2006/relationships/hyperlink" Target="https://www.youtube.com/watch?v=-8B-msCuuFA" TargetMode="External"/><Relationship Id="rId4027" Type="http://schemas.openxmlformats.org/officeDocument/2006/relationships/hyperlink" Target="https://it-it.facebook.com/pastarummo/videos/838192333324701/?__tn__=-R" TargetMode="External"/><Relationship Id="rId4019" Type="http://schemas.openxmlformats.org/officeDocument/2006/relationships/hyperlink" Target="https://it-it.facebook.com/pastarummo/videos/838192333324701/?__tn__=-R" TargetMode="External"/><Relationship Id="rId4018" Type="http://schemas.openxmlformats.org/officeDocument/2006/relationships/hyperlink" Target="https://it-it.facebook.com/pastarummo/videos/838192333324701/?__tn__=-R" TargetMode="External"/><Relationship Id="rId282" Type="http://schemas.openxmlformats.org/officeDocument/2006/relationships/hyperlink" Target="https://www.youtube.com/watch?v=-8B-msCuuFA" TargetMode="External"/><Relationship Id="rId281" Type="http://schemas.openxmlformats.org/officeDocument/2006/relationships/hyperlink" Target="https://www.youtube.com/watch?v=-8B-msCuuFA" TargetMode="External"/><Relationship Id="rId280" Type="http://schemas.openxmlformats.org/officeDocument/2006/relationships/hyperlink" Target="https://www.youtube.com/watch?v=-8B-msCuuFA" TargetMode="External"/><Relationship Id="rId275" Type="http://schemas.openxmlformats.org/officeDocument/2006/relationships/hyperlink" Target="https://www.youtube.com/watch?v=-8B-msCuuFA" TargetMode="External"/><Relationship Id="rId4011" Type="http://schemas.openxmlformats.org/officeDocument/2006/relationships/hyperlink" Target="https://it-it.facebook.com/pastarummo/videos/838192333324701/?__tn__=-R" TargetMode="External"/><Relationship Id="rId274" Type="http://schemas.openxmlformats.org/officeDocument/2006/relationships/hyperlink" Target="https://www.youtube.com/watch?v=-8B-msCuuFA" TargetMode="External"/><Relationship Id="rId4010" Type="http://schemas.openxmlformats.org/officeDocument/2006/relationships/hyperlink" Target="https://it-it.facebook.com/pastarummo/videos/838192333324701/?__tn__=-R" TargetMode="External"/><Relationship Id="rId273" Type="http://schemas.openxmlformats.org/officeDocument/2006/relationships/hyperlink" Target="https://www.youtube.com/watch?v=-8B-msCuuFA" TargetMode="External"/><Relationship Id="rId4013" Type="http://schemas.openxmlformats.org/officeDocument/2006/relationships/hyperlink" Target="https://it-it.facebook.com/pastarummo/videos/838192333324701/?__tn__=-R" TargetMode="External"/><Relationship Id="rId272" Type="http://schemas.openxmlformats.org/officeDocument/2006/relationships/hyperlink" Target="https://www.youtube.com/watch?v=-8B-msCuuFA" TargetMode="External"/><Relationship Id="rId4012" Type="http://schemas.openxmlformats.org/officeDocument/2006/relationships/hyperlink" Target="https://it-it.facebook.com/pastarummo/videos/838192333324701/?__tn__=-R" TargetMode="External"/><Relationship Id="rId279" Type="http://schemas.openxmlformats.org/officeDocument/2006/relationships/hyperlink" Target="https://www.youtube.com/watch?v=-8B-msCuuFA" TargetMode="External"/><Relationship Id="rId4015" Type="http://schemas.openxmlformats.org/officeDocument/2006/relationships/hyperlink" Target="https://it-it.facebook.com/pastarummo/videos/838192333324701/?__tn__=-R" TargetMode="External"/><Relationship Id="rId278" Type="http://schemas.openxmlformats.org/officeDocument/2006/relationships/hyperlink" Target="https://www.youtube.com/watch?v=-8B-msCuuFA" TargetMode="External"/><Relationship Id="rId4014" Type="http://schemas.openxmlformats.org/officeDocument/2006/relationships/hyperlink" Target="https://it-it.facebook.com/pastarummo/videos/838192333324701/?__tn__=-R" TargetMode="External"/><Relationship Id="rId277" Type="http://schemas.openxmlformats.org/officeDocument/2006/relationships/hyperlink" Target="https://www.youtube.com/watch?v=-8B-msCuuFA" TargetMode="External"/><Relationship Id="rId4017" Type="http://schemas.openxmlformats.org/officeDocument/2006/relationships/hyperlink" Target="https://it-it.facebook.com/pastarummo/videos/838192333324701/?__tn__=-R" TargetMode="External"/><Relationship Id="rId276" Type="http://schemas.openxmlformats.org/officeDocument/2006/relationships/hyperlink" Target="https://www.youtube.com/watch?v=-8B-msCuuFA" TargetMode="External"/><Relationship Id="rId4016" Type="http://schemas.openxmlformats.org/officeDocument/2006/relationships/hyperlink" Target="https://it-it.facebook.com/pastarummo/videos/838192333324701/?__tn__=-R" TargetMode="External"/><Relationship Id="rId1851" Type="http://schemas.openxmlformats.org/officeDocument/2006/relationships/hyperlink" Target="https://www.youtube.com/watch?v=tPv9ZPXmFWU" TargetMode="External"/><Relationship Id="rId1852" Type="http://schemas.openxmlformats.org/officeDocument/2006/relationships/hyperlink" Target="https://www.youtube.com/watch?v=tPv9ZPXmFWU" TargetMode="External"/><Relationship Id="rId1853" Type="http://schemas.openxmlformats.org/officeDocument/2006/relationships/hyperlink" Target="https://www.youtube.com/watch?v=tPv9ZPXmFWU" TargetMode="External"/><Relationship Id="rId1854" Type="http://schemas.openxmlformats.org/officeDocument/2006/relationships/hyperlink" Target="https://www.youtube.com/watch?v=tPv9ZPXmFWU" TargetMode="External"/><Relationship Id="rId1855" Type="http://schemas.openxmlformats.org/officeDocument/2006/relationships/hyperlink" Target="https://www.youtube.com/watch?v=tPv9ZPXmFWU" TargetMode="External"/><Relationship Id="rId1856" Type="http://schemas.openxmlformats.org/officeDocument/2006/relationships/hyperlink" Target="https://www.youtube.com/watch?v=tPv9ZPXmFWU" TargetMode="External"/><Relationship Id="rId1857" Type="http://schemas.openxmlformats.org/officeDocument/2006/relationships/hyperlink" Target="https://www.youtube.com/watch?v=tPv9ZPXmFWU" TargetMode="External"/><Relationship Id="rId1858" Type="http://schemas.openxmlformats.org/officeDocument/2006/relationships/hyperlink" Target="https://www.youtube.com/watch?v=tPv9ZPXmFWU" TargetMode="External"/><Relationship Id="rId1859" Type="http://schemas.openxmlformats.org/officeDocument/2006/relationships/hyperlink" Target="https://www.youtube.com/watch?v=tPv9ZPXmFWU" TargetMode="External"/><Relationship Id="rId1850" Type="http://schemas.openxmlformats.org/officeDocument/2006/relationships/hyperlink" Target="https://www.youtube.com/watch?v=tPv9ZPXmFWU" TargetMode="External"/><Relationship Id="rId1840" Type="http://schemas.openxmlformats.org/officeDocument/2006/relationships/hyperlink" Target="https://www.youtube.com/watch?v=tPv9ZPXmFWU" TargetMode="External"/><Relationship Id="rId1841" Type="http://schemas.openxmlformats.org/officeDocument/2006/relationships/hyperlink" Target="https://www.youtube.com/watch?v=tPv9ZPXmFWU" TargetMode="External"/><Relationship Id="rId1842" Type="http://schemas.openxmlformats.org/officeDocument/2006/relationships/hyperlink" Target="https://www.youtube.com/watch?v=tPv9ZPXmFWU" TargetMode="External"/><Relationship Id="rId1843" Type="http://schemas.openxmlformats.org/officeDocument/2006/relationships/hyperlink" Target="https://www.youtube.com/watch?v=tPv9ZPXmFWU" TargetMode="External"/><Relationship Id="rId1844" Type="http://schemas.openxmlformats.org/officeDocument/2006/relationships/hyperlink" Target="https://www.youtube.com/watch?v=tPv9ZPXmFWU" TargetMode="External"/><Relationship Id="rId1845" Type="http://schemas.openxmlformats.org/officeDocument/2006/relationships/hyperlink" Target="https://www.youtube.com/watch?v=tPv9ZPXmFWU" TargetMode="External"/><Relationship Id="rId1846" Type="http://schemas.openxmlformats.org/officeDocument/2006/relationships/hyperlink" Target="https://www.youtube.com/watch?v=tPv9ZPXmFWU" TargetMode="External"/><Relationship Id="rId1847" Type="http://schemas.openxmlformats.org/officeDocument/2006/relationships/hyperlink" Target="https://www.youtube.com/watch?v=tPv9ZPXmFWU" TargetMode="External"/><Relationship Id="rId1848" Type="http://schemas.openxmlformats.org/officeDocument/2006/relationships/hyperlink" Target="https://www.youtube.com/watch?v=tPv9ZPXmFWU" TargetMode="External"/><Relationship Id="rId1849" Type="http://schemas.openxmlformats.org/officeDocument/2006/relationships/hyperlink" Target="https://www.youtube.com/watch?v=tPv9ZPXmFWU" TargetMode="External"/><Relationship Id="rId1873" Type="http://schemas.openxmlformats.org/officeDocument/2006/relationships/hyperlink" Target="https://www.youtube.com/watch?v=tPv9ZPXmFWU" TargetMode="External"/><Relationship Id="rId1874" Type="http://schemas.openxmlformats.org/officeDocument/2006/relationships/hyperlink" Target="https://www.youtube.com/watch?v=tPv9ZPXmFWU" TargetMode="External"/><Relationship Id="rId1875" Type="http://schemas.openxmlformats.org/officeDocument/2006/relationships/hyperlink" Target="https://www.youtube.com/watch?v=tPv9ZPXmFWU" TargetMode="External"/><Relationship Id="rId1876" Type="http://schemas.openxmlformats.org/officeDocument/2006/relationships/hyperlink" Target="https://www.youtube.com/watch?v=tPv9ZPXmFWU" TargetMode="External"/><Relationship Id="rId1877" Type="http://schemas.openxmlformats.org/officeDocument/2006/relationships/hyperlink" Target="https://www.youtube.com/watch?v=tPv9ZPXmFWU" TargetMode="External"/><Relationship Id="rId1878" Type="http://schemas.openxmlformats.org/officeDocument/2006/relationships/hyperlink" Target="https://www.youtube.com/watch?v=tPv9ZPXmFWU" TargetMode="External"/><Relationship Id="rId1879" Type="http://schemas.openxmlformats.org/officeDocument/2006/relationships/hyperlink" Target="https://www.youtube.com/watch?v=tPv9ZPXmFWU" TargetMode="External"/><Relationship Id="rId1870" Type="http://schemas.openxmlformats.org/officeDocument/2006/relationships/hyperlink" Target="https://www.youtube.com/watch?v=tPv9ZPXmFWU" TargetMode="External"/><Relationship Id="rId1871" Type="http://schemas.openxmlformats.org/officeDocument/2006/relationships/hyperlink" Target="https://www.youtube.com/watch?v=tPv9ZPXmFWU" TargetMode="External"/><Relationship Id="rId1872" Type="http://schemas.openxmlformats.org/officeDocument/2006/relationships/hyperlink" Target="https://www.youtube.com/watch?v=tPv9ZPXmFWU" TargetMode="External"/><Relationship Id="rId1862" Type="http://schemas.openxmlformats.org/officeDocument/2006/relationships/hyperlink" Target="https://www.youtube.com/watch?v=tPv9ZPXmFWU" TargetMode="External"/><Relationship Id="rId1863" Type="http://schemas.openxmlformats.org/officeDocument/2006/relationships/hyperlink" Target="https://www.youtube.com/watch?v=tPv9ZPXmFWU" TargetMode="External"/><Relationship Id="rId1864" Type="http://schemas.openxmlformats.org/officeDocument/2006/relationships/hyperlink" Target="https://www.youtube.com/watch?v=tPv9ZPXmFWU" TargetMode="External"/><Relationship Id="rId1865" Type="http://schemas.openxmlformats.org/officeDocument/2006/relationships/hyperlink" Target="https://www.youtube.com/watch?v=tPv9ZPXmFWU" TargetMode="External"/><Relationship Id="rId1866" Type="http://schemas.openxmlformats.org/officeDocument/2006/relationships/hyperlink" Target="https://www.youtube.com/watch?v=tPv9ZPXmFWU" TargetMode="External"/><Relationship Id="rId1867" Type="http://schemas.openxmlformats.org/officeDocument/2006/relationships/hyperlink" Target="https://www.youtube.com/watch?v=tPv9ZPXmFWU" TargetMode="External"/><Relationship Id="rId1868" Type="http://schemas.openxmlformats.org/officeDocument/2006/relationships/hyperlink" Target="https://www.youtube.com/watch?v=tPv9ZPXmFWU" TargetMode="External"/><Relationship Id="rId1869" Type="http://schemas.openxmlformats.org/officeDocument/2006/relationships/hyperlink" Target="https://www.youtube.com/watch?v=tPv9ZPXmFWU" TargetMode="External"/><Relationship Id="rId1860" Type="http://schemas.openxmlformats.org/officeDocument/2006/relationships/hyperlink" Target="https://www.youtube.com/watch?v=tPv9ZPXmFWU" TargetMode="External"/><Relationship Id="rId1861" Type="http://schemas.openxmlformats.org/officeDocument/2006/relationships/hyperlink" Target="https://www.youtube.com/watch?v=tPv9ZPXmFWU" TargetMode="External"/><Relationship Id="rId1810" Type="http://schemas.openxmlformats.org/officeDocument/2006/relationships/hyperlink" Target="https://www.youtube.com/watch?v=tPv9ZPXmFWU" TargetMode="External"/><Relationship Id="rId1811" Type="http://schemas.openxmlformats.org/officeDocument/2006/relationships/hyperlink" Target="https://www.youtube.com/watch?v=tPv9ZPXmFWU" TargetMode="External"/><Relationship Id="rId1812" Type="http://schemas.openxmlformats.org/officeDocument/2006/relationships/hyperlink" Target="https://www.youtube.com/watch?v=tPv9ZPXmFWU" TargetMode="External"/><Relationship Id="rId1813" Type="http://schemas.openxmlformats.org/officeDocument/2006/relationships/hyperlink" Target="https://www.youtube.com/watch?v=tPv9ZPXmFWU" TargetMode="External"/><Relationship Id="rId1814" Type="http://schemas.openxmlformats.org/officeDocument/2006/relationships/hyperlink" Target="https://www.youtube.com/watch?v=tPv9ZPXmFWU" TargetMode="External"/><Relationship Id="rId1815" Type="http://schemas.openxmlformats.org/officeDocument/2006/relationships/hyperlink" Target="https://www.youtube.com/watch?v=tPv9ZPXmFWU" TargetMode="External"/><Relationship Id="rId1816" Type="http://schemas.openxmlformats.org/officeDocument/2006/relationships/hyperlink" Target="https://www.youtube.com/watch?v=tPv9ZPXmFWU" TargetMode="External"/><Relationship Id="rId1817" Type="http://schemas.openxmlformats.org/officeDocument/2006/relationships/hyperlink" Target="https://www.youtube.com/watch?v=tPv9ZPXmFWU" TargetMode="External"/><Relationship Id="rId1818" Type="http://schemas.openxmlformats.org/officeDocument/2006/relationships/hyperlink" Target="https://www.youtube.com/watch?v=tPv9ZPXmFWU" TargetMode="External"/><Relationship Id="rId1819" Type="http://schemas.openxmlformats.org/officeDocument/2006/relationships/hyperlink" Target="https://www.youtube.com/watch?v=tPv9ZPXmFWU" TargetMode="External"/><Relationship Id="rId4080" Type="http://schemas.openxmlformats.org/officeDocument/2006/relationships/hyperlink" Target="https://it-it.facebook.com/pastarummo/videos/838192333324701/?__tn__=-R" TargetMode="External"/><Relationship Id="rId4082" Type="http://schemas.openxmlformats.org/officeDocument/2006/relationships/hyperlink" Target="https://it-it.facebook.com/pastarummo/videos/838192333324701/?__tn__=-R" TargetMode="External"/><Relationship Id="rId4081" Type="http://schemas.openxmlformats.org/officeDocument/2006/relationships/hyperlink" Target="https://it-it.facebook.com/pastarummo/videos/838192333324701/?__tn__=-R" TargetMode="External"/><Relationship Id="rId4084" Type="http://schemas.openxmlformats.org/officeDocument/2006/relationships/hyperlink" Target="https://it-it.facebook.com/pastarummo/videos/838192333324701/?__tn__=-R" TargetMode="External"/><Relationship Id="rId4083" Type="http://schemas.openxmlformats.org/officeDocument/2006/relationships/hyperlink" Target="https://it-it.facebook.com/pastarummo/videos/838192333324701/?__tn__=-R" TargetMode="External"/><Relationship Id="rId4086" Type="http://schemas.openxmlformats.org/officeDocument/2006/relationships/hyperlink" Target="https://it-it.facebook.com/pastarummo/videos/838192333324701/?__tn__=-R" TargetMode="External"/><Relationship Id="rId4085" Type="http://schemas.openxmlformats.org/officeDocument/2006/relationships/hyperlink" Target="https://it-it.facebook.com/pastarummo/videos/838192333324701/?__tn__=-R" TargetMode="External"/><Relationship Id="rId4088" Type="http://schemas.openxmlformats.org/officeDocument/2006/relationships/hyperlink" Target="https://it-it.facebook.com/ulivetoacquadellasalute/posts/3179070515457561?__tn__=-R" TargetMode="External"/><Relationship Id="rId4087" Type="http://schemas.openxmlformats.org/officeDocument/2006/relationships/hyperlink" Target="https://it-it.facebook.com/pastarummo/videos/838192333324701/?__tn__=-R" TargetMode="External"/><Relationship Id="rId4089" Type="http://schemas.openxmlformats.org/officeDocument/2006/relationships/hyperlink" Target="https://it-it.facebook.com/ulivetoacquadellasalute/posts/3179070515457561?__tn__=-R" TargetMode="External"/><Relationship Id="rId1800" Type="http://schemas.openxmlformats.org/officeDocument/2006/relationships/hyperlink" Target="https://www.youtube.com/watch?v=tPv9ZPXmFWU" TargetMode="External"/><Relationship Id="rId1801" Type="http://schemas.openxmlformats.org/officeDocument/2006/relationships/hyperlink" Target="https://www.youtube.com/watch?v=tPv9ZPXmFWU" TargetMode="External"/><Relationship Id="rId1802" Type="http://schemas.openxmlformats.org/officeDocument/2006/relationships/hyperlink" Target="https://www.youtube.com/watch?v=tPv9ZPXmFWU" TargetMode="External"/><Relationship Id="rId1803" Type="http://schemas.openxmlformats.org/officeDocument/2006/relationships/hyperlink" Target="https://www.youtube.com/watch?v=tPv9ZPXmFWU" TargetMode="External"/><Relationship Id="rId1804" Type="http://schemas.openxmlformats.org/officeDocument/2006/relationships/hyperlink" Target="https://www.youtube.com/watch?v=tPv9ZPXmFWU" TargetMode="External"/><Relationship Id="rId1805" Type="http://schemas.openxmlformats.org/officeDocument/2006/relationships/hyperlink" Target="https://www.youtube.com/watch?v=tPv9ZPXmFWU" TargetMode="External"/><Relationship Id="rId1806" Type="http://schemas.openxmlformats.org/officeDocument/2006/relationships/hyperlink" Target="https://www.youtube.com/watch?v=tPv9ZPXmFWU" TargetMode="External"/><Relationship Id="rId1807" Type="http://schemas.openxmlformats.org/officeDocument/2006/relationships/hyperlink" Target="https://www.youtube.com/watch?v=tPv9ZPXmFWU" TargetMode="External"/><Relationship Id="rId1808" Type="http://schemas.openxmlformats.org/officeDocument/2006/relationships/hyperlink" Target="https://www.youtube.com/watch?v=tPv9ZPXmFWU" TargetMode="External"/><Relationship Id="rId1809" Type="http://schemas.openxmlformats.org/officeDocument/2006/relationships/hyperlink" Target="https://www.youtube.com/watch?v=tPv9ZPXmFWU" TargetMode="External"/><Relationship Id="rId4071" Type="http://schemas.openxmlformats.org/officeDocument/2006/relationships/hyperlink" Target="https://it-it.facebook.com/pastarummo/videos/838192333324701/?__tn__=-R" TargetMode="External"/><Relationship Id="rId4070" Type="http://schemas.openxmlformats.org/officeDocument/2006/relationships/hyperlink" Target="https://it-it.facebook.com/pastarummo/videos/838192333324701/?__tn__=-R" TargetMode="External"/><Relationship Id="rId4073" Type="http://schemas.openxmlformats.org/officeDocument/2006/relationships/hyperlink" Target="https://it-it.facebook.com/pastarummo/videos/838192333324701/?__tn__=-R" TargetMode="External"/><Relationship Id="rId4072" Type="http://schemas.openxmlformats.org/officeDocument/2006/relationships/hyperlink" Target="https://it-it.facebook.com/pastarummo/videos/838192333324701/?__tn__=-R" TargetMode="External"/><Relationship Id="rId4075" Type="http://schemas.openxmlformats.org/officeDocument/2006/relationships/hyperlink" Target="https://it-it.facebook.com/pastarummo/videos/838192333324701/?__tn__=-R" TargetMode="External"/><Relationship Id="rId4074" Type="http://schemas.openxmlformats.org/officeDocument/2006/relationships/hyperlink" Target="https://it-it.facebook.com/pastarummo/videos/838192333324701/?__tn__=-R" TargetMode="External"/><Relationship Id="rId4077" Type="http://schemas.openxmlformats.org/officeDocument/2006/relationships/hyperlink" Target="https://it-it.facebook.com/pastarummo/videos/838192333324701/?__tn__=-R" TargetMode="External"/><Relationship Id="rId4076" Type="http://schemas.openxmlformats.org/officeDocument/2006/relationships/hyperlink" Target="https://it-it.facebook.com/pastarummo/videos/838192333324701/?__tn__=-R" TargetMode="External"/><Relationship Id="rId4079" Type="http://schemas.openxmlformats.org/officeDocument/2006/relationships/hyperlink" Target="https://it-it.facebook.com/pastarummo/videos/838192333324701/?__tn__=-R" TargetMode="External"/><Relationship Id="rId4078" Type="http://schemas.openxmlformats.org/officeDocument/2006/relationships/hyperlink" Target="https://it-it.facebook.com/pastarummo/videos/838192333324701/?__tn__=-R" TargetMode="External"/><Relationship Id="rId1830" Type="http://schemas.openxmlformats.org/officeDocument/2006/relationships/hyperlink" Target="https://www.youtube.com/watch?v=tPv9ZPXmFWU" TargetMode="External"/><Relationship Id="rId1831" Type="http://schemas.openxmlformats.org/officeDocument/2006/relationships/hyperlink" Target="https://www.youtube.com/watch?v=tPv9ZPXmFWU" TargetMode="External"/><Relationship Id="rId1832" Type="http://schemas.openxmlformats.org/officeDocument/2006/relationships/hyperlink" Target="https://www.youtube.com/watch?v=tPv9ZPXmFWU" TargetMode="External"/><Relationship Id="rId1833" Type="http://schemas.openxmlformats.org/officeDocument/2006/relationships/hyperlink" Target="https://www.youtube.com/watch?v=tPv9ZPXmFWU" TargetMode="External"/><Relationship Id="rId1834" Type="http://schemas.openxmlformats.org/officeDocument/2006/relationships/hyperlink" Target="https://www.youtube.com/watch?v=tPv9ZPXmFWU" TargetMode="External"/><Relationship Id="rId1835" Type="http://schemas.openxmlformats.org/officeDocument/2006/relationships/hyperlink" Target="https://www.youtube.com/watch?v=tPv9ZPXmFWU" TargetMode="External"/><Relationship Id="rId1836" Type="http://schemas.openxmlformats.org/officeDocument/2006/relationships/hyperlink" Target="https://www.youtube.com/watch?v=tPv9ZPXmFWU" TargetMode="External"/><Relationship Id="rId1837" Type="http://schemas.openxmlformats.org/officeDocument/2006/relationships/hyperlink" Target="https://www.youtube.com/watch?v=tPv9ZPXmFWU" TargetMode="External"/><Relationship Id="rId1838" Type="http://schemas.openxmlformats.org/officeDocument/2006/relationships/hyperlink" Target="https://www.youtube.com/watch?v=tPv9ZPXmFWU" TargetMode="External"/><Relationship Id="rId1839" Type="http://schemas.openxmlformats.org/officeDocument/2006/relationships/hyperlink" Target="https://www.youtube.com/watch?v=tPv9ZPXmFWU" TargetMode="External"/><Relationship Id="rId1820" Type="http://schemas.openxmlformats.org/officeDocument/2006/relationships/hyperlink" Target="https://www.youtube.com/watch?v=tPv9ZPXmFWU" TargetMode="External"/><Relationship Id="rId1821" Type="http://schemas.openxmlformats.org/officeDocument/2006/relationships/hyperlink" Target="https://www.youtube.com/watch?v=tPv9ZPXmFWU" TargetMode="External"/><Relationship Id="rId1822" Type="http://schemas.openxmlformats.org/officeDocument/2006/relationships/hyperlink" Target="https://www.youtube.com/watch?v=tPv9ZPXmFWU" TargetMode="External"/><Relationship Id="rId1823" Type="http://schemas.openxmlformats.org/officeDocument/2006/relationships/hyperlink" Target="https://www.youtube.com/watch?v=tPv9ZPXmFWU" TargetMode="External"/><Relationship Id="rId1824" Type="http://schemas.openxmlformats.org/officeDocument/2006/relationships/hyperlink" Target="https://www.youtube.com/watch?v=tPv9ZPXmFWU" TargetMode="External"/><Relationship Id="rId1825" Type="http://schemas.openxmlformats.org/officeDocument/2006/relationships/hyperlink" Target="https://www.youtube.com/watch?v=tPv9ZPXmFWU" TargetMode="External"/><Relationship Id="rId1826" Type="http://schemas.openxmlformats.org/officeDocument/2006/relationships/hyperlink" Target="https://www.youtube.com/watch?v=tPv9ZPXmFWU" TargetMode="External"/><Relationship Id="rId1827" Type="http://schemas.openxmlformats.org/officeDocument/2006/relationships/hyperlink" Target="https://www.youtube.com/watch?v=tPv9ZPXmFWU" TargetMode="External"/><Relationship Id="rId1828" Type="http://schemas.openxmlformats.org/officeDocument/2006/relationships/hyperlink" Target="https://www.youtube.com/watch?v=tPv9ZPXmFWU" TargetMode="External"/><Relationship Id="rId1829" Type="http://schemas.openxmlformats.org/officeDocument/2006/relationships/hyperlink" Target="https://www.youtube.com/watch?v=tPv9ZPXmFWU" TargetMode="External"/><Relationship Id="rId4091" Type="http://schemas.openxmlformats.org/officeDocument/2006/relationships/hyperlink" Target="https://it-it.facebook.com/ulivetoacquadellasalute/posts/3179070515457561?__tn__=-R" TargetMode="External"/><Relationship Id="rId4090" Type="http://schemas.openxmlformats.org/officeDocument/2006/relationships/hyperlink" Target="https://it-it.facebook.com/ulivetoacquadellasalute/posts/3179070515457561?__tn__=-R" TargetMode="External"/><Relationship Id="rId4093" Type="http://schemas.openxmlformats.org/officeDocument/2006/relationships/hyperlink" Target="https://it-it.facebook.com/ulivetoacquadellasalute/posts/3179070515457561?__tn__=-R" TargetMode="External"/><Relationship Id="rId4092" Type="http://schemas.openxmlformats.org/officeDocument/2006/relationships/hyperlink" Target="https://it-it.facebook.com/ulivetoacquadellasalute/posts/3179070515457561?__tn__=-R" TargetMode="External"/><Relationship Id="rId4095" Type="http://schemas.openxmlformats.org/officeDocument/2006/relationships/hyperlink" Target="https://it-it.facebook.com/ulivetoacquadellasalute/posts/3179070515457561?__tn__=-R" TargetMode="External"/><Relationship Id="rId4094" Type="http://schemas.openxmlformats.org/officeDocument/2006/relationships/hyperlink" Target="https://it-it.facebook.com/ulivetoacquadellasalute/posts/3179070515457561?__tn__=-R" TargetMode="External"/><Relationship Id="rId4097" Type="http://schemas.openxmlformats.org/officeDocument/2006/relationships/hyperlink" Target="https://it-it.facebook.com/ulivetoacquadellasalute/posts/3179070515457561?__tn__=-R" TargetMode="External"/><Relationship Id="rId4096" Type="http://schemas.openxmlformats.org/officeDocument/2006/relationships/hyperlink" Target="https://it-it.facebook.com/ulivetoacquadellasalute/posts/3179070515457561?__tn__=-R" TargetMode="External"/><Relationship Id="rId4099" Type="http://schemas.openxmlformats.org/officeDocument/2006/relationships/hyperlink" Target="https://it-it.facebook.com/ulivetoacquadellasalute/posts/3179070515457561?__tn__=-R" TargetMode="External"/><Relationship Id="rId4098" Type="http://schemas.openxmlformats.org/officeDocument/2006/relationships/hyperlink" Target="https://it-it.facebook.com/ulivetoacquadellasalute/posts/3179070515457561?__tn__=-R" TargetMode="External"/><Relationship Id="rId2302" Type="http://schemas.openxmlformats.org/officeDocument/2006/relationships/hyperlink" Target="https://www.youtube.com/watch?v=848kapapk8I" TargetMode="External"/><Relationship Id="rId3634" Type="http://schemas.openxmlformats.org/officeDocument/2006/relationships/hyperlink" Target="https://it-it.facebook.com/Esselunga/videos/508809060002819/?__tn__=-R" TargetMode="External"/><Relationship Id="rId2303" Type="http://schemas.openxmlformats.org/officeDocument/2006/relationships/hyperlink" Target="https://www.youtube.com/watch?v=848kapapk8I" TargetMode="External"/><Relationship Id="rId3633" Type="http://schemas.openxmlformats.org/officeDocument/2006/relationships/hyperlink" Target="https://it-it.facebook.com/Esselunga/videos/508809060002819/?__tn__=-R" TargetMode="External"/><Relationship Id="rId2304" Type="http://schemas.openxmlformats.org/officeDocument/2006/relationships/hyperlink" Target="https://www.youtube.com/watch?v=848kapapk8I" TargetMode="External"/><Relationship Id="rId3636" Type="http://schemas.openxmlformats.org/officeDocument/2006/relationships/hyperlink" Target="https://it-it.facebook.com/Esselunga/videos/508809060002819/?__tn__=-R" TargetMode="External"/><Relationship Id="rId2305" Type="http://schemas.openxmlformats.org/officeDocument/2006/relationships/hyperlink" Target="https://www.youtube.com/watch?v=848kapapk8I" TargetMode="External"/><Relationship Id="rId3635" Type="http://schemas.openxmlformats.org/officeDocument/2006/relationships/hyperlink" Target="https://it-it.facebook.com/Esselunga/videos/508809060002819/?__tn__=-R" TargetMode="External"/><Relationship Id="rId2306" Type="http://schemas.openxmlformats.org/officeDocument/2006/relationships/hyperlink" Target="https://www.youtube.com/watch?v=848kapapk8I" TargetMode="External"/><Relationship Id="rId3638" Type="http://schemas.openxmlformats.org/officeDocument/2006/relationships/hyperlink" Target="https://it-it.facebook.com/Esselunga/videos/508809060002819/?__tn__=-R" TargetMode="External"/><Relationship Id="rId2307" Type="http://schemas.openxmlformats.org/officeDocument/2006/relationships/hyperlink" Target="https://www.youtube.com/watch?v=848kapapk8I" TargetMode="External"/><Relationship Id="rId3637" Type="http://schemas.openxmlformats.org/officeDocument/2006/relationships/hyperlink" Target="https://it-it.facebook.com/Esselunga/videos/508809060002819/?__tn__=-R" TargetMode="External"/><Relationship Id="rId2308" Type="http://schemas.openxmlformats.org/officeDocument/2006/relationships/hyperlink" Target="https://www.youtube.com/watch?v=848kapapk8I" TargetMode="External"/><Relationship Id="rId2309" Type="http://schemas.openxmlformats.org/officeDocument/2006/relationships/hyperlink" Target="https://www.youtube.com/watch?v=848kapapk8I" TargetMode="External"/><Relationship Id="rId3639" Type="http://schemas.openxmlformats.org/officeDocument/2006/relationships/hyperlink" Target="https://it-it.facebook.com/Esselunga/videos/508809060002819/?__tn__=-R" TargetMode="External"/><Relationship Id="rId3630" Type="http://schemas.openxmlformats.org/officeDocument/2006/relationships/hyperlink" Target="https://it-it.facebook.com/Esselunga/videos/508809060002819/?__tn__=-R" TargetMode="External"/><Relationship Id="rId2300" Type="http://schemas.openxmlformats.org/officeDocument/2006/relationships/hyperlink" Target="https://www.youtube.com/watch?v=848kapapk8I" TargetMode="External"/><Relationship Id="rId3632" Type="http://schemas.openxmlformats.org/officeDocument/2006/relationships/hyperlink" Target="https://it-it.facebook.com/Esselunga/videos/508809060002819/?__tn__=-R" TargetMode="External"/><Relationship Id="rId2301" Type="http://schemas.openxmlformats.org/officeDocument/2006/relationships/hyperlink" Target="https://www.youtube.com/watch?v=848kapapk8I" TargetMode="External"/><Relationship Id="rId3631" Type="http://schemas.openxmlformats.org/officeDocument/2006/relationships/hyperlink" Target="https://it-it.facebook.com/Esselunga/videos/508809060002819/?__tn__=-R" TargetMode="External"/><Relationship Id="rId3623" Type="http://schemas.openxmlformats.org/officeDocument/2006/relationships/hyperlink" Target="https://it-it.facebook.com/Esselunga/videos/508809060002819/?__tn__=-R" TargetMode="External"/><Relationship Id="rId3622" Type="http://schemas.openxmlformats.org/officeDocument/2006/relationships/hyperlink" Target="https://it-it.facebook.com/Esselunga/videos/508809060002819/?__tn__=-R" TargetMode="External"/><Relationship Id="rId3625" Type="http://schemas.openxmlformats.org/officeDocument/2006/relationships/hyperlink" Target="https://it-it.facebook.com/Esselunga/videos/508809060002819/?__tn__=-R" TargetMode="External"/><Relationship Id="rId3624" Type="http://schemas.openxmlformats.org/officeDocument/2006/relationships/hyperlink" Target="https://it-it.facebook.com/Esselunga/videos/508809060002819/?__tn__=-R" TargetMode="External"/><Relationship Id="rId3627" Type="http://schemas.openxmlformats.org/officeDocument/2006/relationships/hyperlink" Target="https://it-it.facebook.com/Esselunga/videos/508809060002819/?__tn__=-R" TargetMode="External"/><Relationship Id="rId3626" Type="http://schemas.openxmlformats.org/officeDocument/2006/relationships/hyperlink" Target="https://it-it.facebook.com/Esselunga/videos/508809060002819/?__tn__=-R" TargetMode="External"/><Relationship Id="rId3629" Type="http://schemas.openxmlformats.org/officeDocument/2006/relationships/hyperlink" Target="https://it-it.facebook.com/Esselunga/videos/508809060002819/?__tn__=-R" TargetMode="External"/><Relationship Id="rId3628" Type="http://schemas.openxmlformats.org/officeDocument/2006/relationships/hyperlink" Target="https://it-it.facebook.com/Esselunga/videos/508809060002819/?__tn__=-R" TargetMode="External"/><Relationship Id="rId3621" Type="http://schemas.openxmlformats.org/officeDocument/2006/relationships/hyperlink" Target="https://it-it.facebook.com/Esselunga/videos/508809060002819/?__tn__=-R" TargetMode="External"/><Relationship Id="rId3620" Type="http://schemas.openxmlformats.org/officeDocument/2006/relationships/hyperlink" Target="https://it-it.facebook.com/Esselunga/videos/508809060002819/?__tn__=-R" TargetMode="External"/><Relationship Id="rId2324" Type="http://schemas.openxmlformats.org/officeDocument/2006/relationships/hyperlink" Target="https://www.youtube.com/watch?v=848kapapk8I" TargetMode="External"/><Relationship Id="rId3656" Type="http://schemas.openxmlformats.org/officeDocument/2006/relationships/hyperlink" Target="https://it-it.facebook.com/Esselunga/videos/508809060002819/?__tn__=-R" TargetMode="External"/><Relationship Id="rId2325" Type="http://schemas.openxmlformats.org/officeDocument/2006/relationships/hyperlink" Target="https://www.youtube.com/watch?v=848kapapk8I" TargetMode="External"/><Relationship Id="rId3655" Type="http://schemas.openxmlformats.org/officeDocument/2006/relationships/hyperlink" Target="https://it-it.facebook.com/Esselunga/videos/508809060002819/?__tn__=-R" TargetMode="External"/><Relationship Id="rId2326" Type="http://schemas.openxmlformats.org/officeDocument/2006/relationships/hyperlink" Target="https://www.youtube.com/watch?v=848kapapk8I" TargetMode="External"/><Relationship Id="rId3658" Type="http://schemas.openxmlformats.org/officeDocument/2006/relationships/hyperlink" Target="https://it-it.facebook.com/Esselunga/videos/508809060002819/?__tn__=-R" TargetMode="External"/><Relationship Id="rId2327" Type="http://schemas.openxmlformats.org/officeDocument/2006/relationships/hyperlink" Target="https://www.youtube.com/watch?v=848kapapk8I" TargetMode="External"/><Relationship Id="rId3657" Type="http://schemas.openxmlformats.org/officeDocument/2006/relationships/hyperlink" Target="https://it-it.facebook.com/Esselunga/videos/508809060002819/?__tn__=-R" TargetMode="External"/><Relationship Id="rId2328" Type="http://schemas.openxmlformats.org/officeDocument/2006/relationships/hyperlink" Target="https://www.youtube.com/watch?v=848kapapk8I" TargetMode="External"/><Relationship Id="rId2329" Type="http://schemas.openxmlformats.org/officeDocument/2006/relationships/hyperlink" Target="https://www.youtube.com/watch?v=848kapapk8I" TargetMode="External"/><Relationship Id="rId3659" Type="http://schemas.openxmlformats.org/officeDocument/2006/relationships/hyperlink" Target="https://it-it.facebook.com/Esselunga/videos/508809060002819/?__tn__=-R" TargetMode="External"/><Relationship Id="rId3650" Type="http://schemas.openxmlformats.org/officeDocument/2006/relationships/hyperlink" Target="https://it-it.facebook.com/Esselunga/videos/508809060002819/?__tn__=-R" TargetMode="External"/><Relationship Id="rId2320" Type="http://schemas.openxmlformats.org/officeDocument/2006/relationships/hyperlink" Target="https://www.youtube.com/watch?v=848kapapk8I" TargetMode="External"/><Relationship Id="rId3652" Type="http://schemas.openxmlformats.org/officeDocument/2006/relationships/hyperlink" Target="https://it-it.facebook.com/Esselunga/videos/508809060002819/?__tn__=-R" TargetMode="External"/><Relationship Id="rId2321" Type="http://schemas.openxmlformats.org/officeDocument/2006/relationships/hyperlink" Target="https://www.youtube.com/watch?v=848kapapk8I" TargetMode="External"/><Relationship Id="rId3651" Type="http://schemas.openxmlformats.org/officeDocument/2006/relationships/hyperlink" Target="https://it-it.facebook.com/Esselunga/videos/508809060002819/?__tn__=-R" TargetMode="External"/><Relationship Id="rId2322" Type="http://schemas.openxmlformats.org/officeDocument/2006/relationships/hyperlink" Target="https://www.youtube.com/watch?v=848kapapk8I" TargetMode="External"/><Relationship Id="rId3654" Type="http://schemas.openxmlformats.org/officeDocument/2006/relationships/hyperlink" Target="https://it-it.facebook.com/Esselunga/videos/508809060002819/?__tn__=-R" TargetMode="External"/><Relationship Id="rId2323" Type="http://schemas.openxmlformats.org/officeDocument/2006/relationships/hyperlink" Target="https://www.youtube.com/watch?v=848kapapk8I" TargetMode="External"/><Relationship Id="rId3653" Type="http://schemas.openxmlformats.org/officeDocument/2006/relationships/hyperlink" Target="https://it-it.facebook.com/Esselunga/videos/508809060002819/?__tn__=-R" TargetMode="External"/><Relationship Id="rId2313" Type="http://schemas.openxmlformats.org/officeDocument/2006/relationships/hyperlink" Target="https://www.youtube.com/watch?v=848kapapk8I" TargetMode="External"/><Relationship Id="rId3645" Type="http://schemas.openxmlformats.org/officeDocument/2006/relationships/hyperlink" Target="https://it-it.facebook.com/Esselunga/videos/508809060002819/?__tn__=-R" TargetMode="External"/><Relationship Id="rId2314" Type="http://schemas.openxmlformats.org/officeDocument/2006/relationships/hyperlink" Target="https://www.youtube.com/watch?v=848kapapk8I" TargetMode="External"/><Relationship Id="rId3644" Type="http://schemas.openxmlformats.org/officeDocument/2006/relationships/hyperlink" Target="https://it-it.facebook.com/Esselunga/videos/508809060002819/?__tn__=-R" TargetMode="External"/><Relationship Id="rId2315" Type="http://schemas.openxmlformats.org/officeDocument/2006/relationships/hyperlink" Target="https://www.youtube.com/watch?v=848kapapk8I" TargetMode="External"/><Relationship Id="rId3647" Type="http://schemas.openxmlformats.org/officeDocument/2006/relationships/hyperlink" Target="https://it-it.facebook.com/Esselunga/videos/508809060002819/?__tn__=-R" TargetMode="External"/><Relationship Id="rId2316" Type="http://schemas.openxmlformats.org/officeDocument/2006/relationships/hyperlink" Target="https://www.youtube.com/watch?v=848kapapk8I" TargetMode="External"/><Relationship Id="rId3646" Type="http://schemas.openxmlformats.org/officeDocument/2006/relationships/hyperlink" Target="https://it-it.facebook.com/Esselunga/videos/508809060002819/?__tn__=-R" TargetMode="External"/><Relationship Id="rId2317" Type="http://schemas.openxmlformats.org/officeDocument/2006/relationships/hyperlink" Target="https://www.youtube.com/watch?v=848kapapk8I" TargetMode="External"/><Relationship Id="rId3649" Type="http://schemas.openxmlformats.org/officeDocument/2006/relationships/hyperlink" Target="https://it-it.facebook.com/Esselunga/videos/508809060002819/?__tn__=-R" TargetMode="External"/><Relationship Id="rId2318" Type="http://schemas.openxmlformats.org/officeDocument/2006/relationships/hyperlink" Target="https://www.youtube.com/watch?v=848kapapk8I" TargetMode="External"/><Relationship Id="rId3648" Type="http://schemas.openxmlformats.org/officeDocument/2006/relationships/hyperlink" Target="https://it-it.facebook.com/Esselunga/videos/508809060002819/?__tn__=-R" TargetMode="External"/><Relationship Id="rId2319" Type="http://schemas.openxmlformats.org/officeDocument/2006/relationships/hyperlink" Target="https://www.youtube.com/watch?v=848kapapk8I" TargetMode="External"/><Relationship Id="rId3641" Type="http://schemas.openxmlformats.org/officeDocument/2006/relationships/hyperlink" Target="https://it-it.facebook.com/Esselunga/videos/508809060002819/?__tn__=-R" TargetMode="External"/><Relationship Id="rId2310" Type="http://schemas.openxmlformats.org/officeDocument/2006/relationships/hyperlink" Target="https://www.youtube.com/watch?v=848kapapk8I" TargetMode="External"/><Relationship Id="rId3640" Type="http://schemas.openxmlformats.org/officeDocument/2006/relationships/hyperlink" Target="https://it-it.facebook.com/Esselunga/videos/508809060002819/?__tn__=-R" TargetMode="External"/><Relationship Id="rId2311" Type="http://schemas.openxmlformats.org/officeDocument/2006/relationships/hyperlink" Target="https://www.youtube.com/watch?v=848kapapk8I" TargetMode="External"/><Relationship Id="rId3643" Type="http://schemas.openxmlformats.org/officeDocument/2006/relationships/hyperlink" Target="https://it-it.facebook.com/Esselunga/videos/508809060002819/?__tn__=-R" TargetMode="External"/><Relationship Id="rId2312" Type="http://schemas.openxmlformats.org/officeDocument/2006/relationships/hyperlink" Target="https://www.youtube.com/watch?v=848kapapk8I" TargetMode="External"/><Relationship Id="rId3642" Type="http://schemas.openxmlformats.org/officeDocument/2006/relationships/hyperlink" Target="https://it-it.facebook.com/Esselunga/videos/508809060002819/?__tn__=-R" TargetMode="External"/><Relationship Id="rId1895" Type="http://schemas.openxmlformats.org/officeDocument/2006/relationships/hyperlink" Target="https://www.youtube.com/watch?v=tPv9ZPXmFWU" TargetMode="External"/><Relationship Id="rId1896" Type="http://schemas.openxmlformats.org/officeDocument/2006/relationships/hyperlink" Target="https://www.youtube.com/watch?v=tPv9ZPXmFWU" TargetMode="External"/><Relationship Id="rId1897" Type="http://schemas.openxmlformats.org/officeDocument/2006/relationships/hyperlink" Target="https://www.youtube.com/watch?v=tPv9ZPXmFWU" TargetMode="External"/><Relationship Id="rId1898" Type="http://schemas.openxmlformats.org/officeDocument/2006/relationships/hyperlink" Target="https://www.youtube.com/watch?v=tPv9ZPXmFWU" TargetMode="External"/><Relationship Id="rId1899" Type="http://schemas.openxmlformats.org/officeDocument/2006/relationships/hyperlink" Target="https://www.youtube.com/watch?v=tPv9ZPXmFWU" TargetMode="External"/><Relationship Id="rId1890" Type="http://schemas.openxmlformats.org/officeDocument/2006/relationships/hyperlink" Target="https://www.youtube.com/watch?v=tPv9ZPXmFWU" TargetMode="External"/><Relationship Id="rId1891" Type="http://schemas.openxmlformats.org/officeDocument/2006/relationships/hyperlink" Target="https://www.youtube.com/watch?v=tPv9ZPXmFWU" TargetMode="External"/><Relationship Id="rId1892" Type="http://schemas.openxmlformats.org/officeDocument/2006/relationships/hyperlink" Target="https://www.youtube.com/watch?v=tPv9ZPXmFWU" TargetMode="External"/><Relationship Id="rId1893" Type="http://schemas.openxmlformats.org/officeDocument/2006/relationships/hyperlink" Target="https://www.youtube.com/watch?v=tPv9ZPXmFWU" TargetMode="External"/><Relationship Id="rId1894" Type="http://schemas.openxmlformats.org/officeDocument/2006/relationships/hyperlink" Target="https://www.youtube.com/watch?v=tPv9ZPXmFWU" TargetMode="External"/><Relationship Id="rId1884" Type="http://schemas.openxmlformats.org/officeDocument/2006/relationships/hyperlink" Target="https://www.youtube.com/watch?v=tPv9ZPXmFWU" TargetMode="External"/><Relationship Id="rId1885" Type="http://schemas.openxmlformats.org/officeDocument/2006/relationships/hyperlink" Target="https://www.youtube.com/watch?v=tPv9ZPXmFWU" TargetMode="External"/><Relationship Id="rId1886" Type="http://schemas.openxmlformats.org/officeDocument/2006/relationships/hyperlink" Target="https://www.youtube.com/watch?v=tPv9ZPXmFWU" TargetMode="External"/><Relationship Id="rId1887" Type="http://schemas.openxmlformats.org/officeDocument/2006/relationships/hyperlink" Target="https://www.youtube.com/watch?v=tPv9ZPXmFWU" TargetMode="External"/><Relationship Id="rId1888" Type="http://schemas.openxmlformats.org/officeDocument/2006/relationships/hyperlink" Target="https://www.youtube.com/watch?v=tPv9ZPXmFWU" TargetMode="External"/><Relationship Id="rId1889" Type="http://schemas.openxmlformats.org/officeDocument/2006/relationships/hyperlink" Target="https://www.youtube.com/watch?v=tPv9ZPXmFWU" TargetMode="External"/><Relationship Id="rId1880" Type="http://schemas.openxmlformats.org/officeDocument/2006/relationships/hyperlink" Target="https://www.youtube.com/watch?v=tPv9ZPXmFWU" TargetMode="External"/><Relationship Id="rId1881" Type="http://schemas.openxmlformats.org/officeDocument/2006/relationships/hyperlink" Target="https://www.youtube.com/watch?v=tPv9ZPXmFWU" TargetMode="External"/><Relationship Id="rId1882" Type="http://schemas.openxmlformats.org/officeDocument/2006/relationships/hyperlink" Target="https://www.youtube.com/watch?v=tPv9ZPXmFWU" TargetMode="External"/><Relationship Id="rId1883" Type="http://schemas.openxmlformats.org/officeDocument/2006/relationships/hyperlink" Target="https://www.youtube.com/watch?v=tPv9ZPXmFWU" TargetMode="External"/><Relationship Id="rId3612" Type="http://schemas.openxmlformats.org/officeDocument/2006/relationships/hyperlink" Target="https://it-it.facebook.com/Esselunga/videos/508809060002819/?__tn__=-R" TargetMode="External"/><Relationship Id="rId3611" Type="http://schemas.openxmlformats.org/officeDocument/2006/relationships/hyperlink" Target="https://it-it.facebook.com/Esselunga/videos/508809060002819/?__tn__=-R" TargetMode="External"/><Relationship Id="rId3614" Type="http://schemas.openxmlformats.org/officeDocument/2006/relationships/hyperlink" Target="https://it-it.facebook.com/Esselunga/videos/508809060002819/?__tn__=-R" TargetMode="External"/><Relationship Id="rId3613" Type="http://schemas.openxmlformats.org/officeDocument/2006/relationships/hyperlink" Target="https://it-it.facebook.com/Esselunga/videos/508809060002819/?__tn__=-R" TargetMode="External"/><Relationship Id="rId3616" Type="http://schemas.openxmlformats.org/officeDocument/2006/relationships/hyperlink" Target="https://it-it.facebook.com/Esselunga/videos/508809060002819/?__tn__=-R" TargetMode="External"/><Relationship Id="rId3615" Type="http://schemas.openxmlformats.org/officeDocument/2006/relationships/hyperlink" Target="https://it-it.facebook.com/Esselunga/videos/508809060002819/?__tn__=-R" TargetMode="External"/><Relationship Id="rId3618" Type="http://schemas.openxmlformats.org/officeDocument/2006/relationships/hyperlink" Target="https://it-it.facebook.com/Esselunga/videos/508809060002819/?__tn__=-R" TargetMode="External"/><Relationship Id="rId3617" Type="http://schemas.openxmlformats.org/officeDocument/2006/relationships/hyperlink" Target="https://it-it.facebook.com/Esselunga/videos/508809060002819/?__tn__=-R" TargetMode="External"/><Relationship Id="rId3619" Type="http://schemas.openxmlformats.org/officeDocument/2006/relationships/hyperlink" Target="https://it-it.facebook.com/Esselunga/videos/508809060002819/?__tn__=-R" TargetMode="External"/><Relationship Id="rId3610" Type="http://schemas.openxmlformats.org/officeDocument/2006/relationships/hyperlink" Target="https://it-it.facebook.com/Esselunga/videos/508809060002819/?__tn__=-R" TargetMode="External"/><Relationship Id="rId3601" Type="http://schemas.openxmlformats.org/officeDocument/2006/relationships/hyperlink" Target="https://it-it.facebook.com/Esselunga/videos/508809060002819/?__tn__=-R" TargetMode="External"/><Relationship Id="rId3600" Type="http://schemas.openxmlformats.org/officeDocument/2006/relationships/hyperlink" Target="https://it-it.facebook.com/Esselunga/videos/508809060002819/?__tn__=-R" TargetMode="External"/><Relationship Id="rId3603" Type="http://schemas.openxmlformats.org/officeDocument/2006/relationships/hyperlink" Target="https://it-it.facebook.com/Esselunga/videos/508809060002819/?__tn__=-R" TargetMode="External"/><Relationship Id="rId3602" Type="http://schemas.openxmlformats.org/officeDocument/2006/relationships/hyperlink" Target="https://it-it.facebook.com/Esselunga/videos/508809060002819/?__tn__=-R" TargetMode="External"/><Relationship Id="rId3605" Type="http://schemas.openxmlformats.org/officeDocument/2006/relationships/hyperlink" Target="https://it-it.facebook.com/Esselunga/videos/508809060002819/?__tn__=-R" TargetMode="External"/><Relationship Id="rId3604" Type="http://schemas.openxmlformats.org/officeDocument/2006/relationships/hyperlink" Target="https://it-it.facebook.com/Esselunga/videos/508809060002819/?__tn__=-R" TargetMode="External"/><Relationship Id="rId3607" Type="http://schemas.openxmlformats.org/officeDocument/2006/relationships/hyperlink" Target="https://it-it.facebook.com/Esselunga/videos/508809060002819/?__tn__=-R" TargetMode="External"/><Relationship Id="rId3606" Type="http://schemas.openxmlformats.org/officeDocument/2006/relationships/hyperlink" Target="https://it-it.facebook.com/Esselunga/videos/508809060002819/?__tn__=-R" TargetMode="External"/><Relationship Id="rId3609" Type="http://schemas.openxmlformats.org/officeDocument/2006/relationships/hyperlink" Target="https://it-it.facebook.com/Esselunga/videos/508809060002819/?__tn__=-R" TargetMode="External"/><Relationship Id="rId3608" Type="http://schemas.openxmlformats.org/officeDocument/2006/relationships/hyperlink" Target="https://it-it.facebook.com/Esselunga/videos/508809060002819/?__tn__=-R" TargetMode="External"/><Relationship Id="rId1059" Type="http://schemas.openxmlformats.org/officeDocument/2006/relationships/hyperlink" Target="https://www.youtube.com/watch?v=cNoylMSXYcE" TargetMode="External"/><Relationship Id="rId228" Type="http://schemas.openxmlformats.org/officeDocument/2006/relationships/hyperlink" Target="https://www.youtube.com/watch?v=-8B-msCuuFA" TargetMode="External"/><Relationship Id="rId227" Type="http://schemas.openxmlformats.org/officeDocument/2006/relationships/hyperlink" Target="https://www.youtube.com/watch?v=-8B-msCuuFA" TargetMode="External"/><Relationship Id="rId226" Type="http://schemas.openxmlformats.org/officeDocument/2006/relationships/hyperlink" Target="https://www.youtube.com/watch?v=-8B-msCuuFA" TargetMode="External"/><Relationship Id="rId225" Type="http://schemas.openxmlformats.org/officeDocument/2006/relationships/hyperlink" Target="https://www.youtube.com/watch?v=-8B-msCuuFA" TargetMode="External"/><Relationship Id="rId2380" Type="http://schemas.openxmlformats.org/officeDocument/2006/relationships/hyperlink" Target="https://www.youtube.com/watch?v=848kapapk8I" TargetMode="External"/><Relationship Id="rId229" Type="http://schemas.openxmlformats.org/officeDocument/2006/relationships/hyperlink" Target="https://www.youtube.com/watch?v=-8B-msCuuFA" TargetMode="External"/><Relationship Id="rId1050" Type="http://schemas.openxmlformats.org/officeDocument/2006/relationships/hyperlink" Target="https://www.youtube.com/watch?v=cNoylMSXYcE" TargetMode="External"/><Relationship Id="rId2381" Type="http://schemas.openxmlformats.org/officeDocument/2006/relationships/hyperlink" Target="https://www.youtube.com/watch?v=848kapapk8I" TargetMode="External"/><Relationship Id="rId220" Type="http://schemas.openxmlformats.org/officeDocument/2006/relationships/hyperlink" Target="https://www.youtube.com/watch?v=-8B-msCuuFA" TargetMode="External"/><Relationship Id="rId1051" Type="http://schemas.openxmlformats.org/officeDocument/2006/relationships/hyperlink" Target="https://www.youtube.com/watch?v=cNoylMSXYcE" TargetMode="External"/><Relationship Id="rId2382" Type="http://schemas.openxmlformats.org/officeDocument/2006/relationships/hyperlink" Target="https://www.youtube.com/watch?v=848kapapk8I" TargetMode="External"/><Relationship Id="rId1052" Type="http://schemas.openxmlformats.org/officeDocument/2006/relationships/hyperlink" Target="https://www.youtube.com/watch?v=cNoylMSXYcE" TargetMode="External"/><Relationship Id="rId2383" Type="http://schemas.openxmlformats.org/officeDocument/2006/relationships/hyperlink" Target="https://www.youtube.com/watch?v=848kapapk8I" TargetMode="External"/><Relationship Id="rId1053" Type="http://schemas.openxmlformats.org/officeDocument/2006/relationships/hyperlink" Target="https://www.youtube.com/watch?v=cNoylMSXYcE" TargetMode="External"/><Relationship Id="rId2384" Type="http://schemas.openxmlformats.org/officeDocument/2006/relationships/hyperlink" Target="https://www.youtube.com/watch?v=848kapapk8I" TargetMode="External"/><Relationship Id="rId1054" Type="http://schemas.openxmlformats.org/officeDocument/2006/relationships/hyperlink" Target="https://www.youtube.com/watch?v=cNoylMSXYcE" TargetMode="External"/><Relationship Id="rId2385" Type="http://schemas.openxmlformats.org/officeDocument/2006/relationships/hyperlink" Target="https://www.youtube.com/watch?v=848kapapk8I" TargetMode="External"/><Relationship Id="rId224" Type="http://schemas.openxmlformats.org/officeDocument/2006/relationships/hyperlink" Target="https://www.youtube.com/watch?v=-8B-msCuuFA" TargetMode="External"/><Relationship Id="rId1055" Type="http://schemas.openxmlformats.org/officeDocument/2006/relationships/hyperlink" Target="https://www.youtube.com/watch?v=cNoylMSXYcE" TargetMode="External"/><Relationship Id="rId2386" Type="http://schemas.openxmlformats.org/officeDocument/2006/relationships/hyperlink" Target="https://www.youtube.com/watch?v=848kapapk8I" TargetMode="External"/><Relationship Id="rId223" Type="http://schemas.openxmlformats.org/officeDocument/2006/relationships/hyperlink" Target="https://www.youtube.com/watch?v=-8B-msCuuFA" TargetMode="External"/><Relationship Id="rId1056" Type="http://schemas.openxmlformats.org/officeDocument/2006/relationships/hyperlink" Target="https://www.youtube.com/watch?v=cNoylMSXYcE" TargetMode="External"/><Relationship Id="rId2387" Type="http://schemas.openxmlformats.org/officeDocument/2006/relationships/hyperlink" Target="https://www.youtube.com/watch?v=848kapapk8I" TargetMode="External"/><Relationship Id="rId222" Type="http://schemas.openxmlformats.org/officeDocument/2006/relationships/hyperlink" Target="https://www.youtube.com/watch?v=-8B-msCuuFA" TargetMode="External"/><Relationship Id="rId1057" Type="http://schemas.openxmlformats.org/officeDocument/2006/relationships/hyperlink" Target="https://www.youtube.com/watch?v=cNoylMSXYcE" TargetMode="External"/><Relationship Id="rId2388" Type="http://schemas.openxmlformats.org/officeDocument/2006/relationships/hyperlink" Target="https://www.youtube.com/watch?v=848kapapk8I" TargetMode="External"/><Relationship Id="rId221" Type="http://schemas.openxmlformats.org/officeDocument/2006/relationships/hyperlink" Target="https://www.youtube.com/watch?v=-8B-msCuuFA" TargetMode="External"/><Relationship Id="rId1058" Type="http://schemas.openxmlformats.org/officeDocument/2006/relationships/hyperlink" Target="https://www.youtube.com/watch?v=cNoylMSXYcE" TargetMode="External"/><Relationship Id="rId2389" Type="http://schemas.openxmlformats.org/officeDocument/2006/relationships/hyperlink" Target="https://www.youtube.com/watch?v=848kapapk8I" TargetMode="External"/><Relationship Id="rId1048" Type="http://schemas.openxmlformats.org/officeDocument/2006/relationships/hyperlink" Target="https://www.youtube.com/watch?v=cNoylMSXYcE" TargetMode="External"/><Relationship Id="rId2379" Type="http://schemas.openxmlformats.org/officeDocument/2006/relationships/hyperlink" Target="https://www.youtube.com/watch?v=848kapapk8I" TargetMode="External"/><Relationship Id="rId1049" Type="http://schemas.openxmlformats.org/officeDocument/2006/relationships/hyperlink" Target="https://www.youtube.com/watch?v=cNoylMSXYcE" TargetMode="External"/><Relationship Id="rId217" Type="http://schemas.openxmlformats.org/officeDocument/2006/relationships/hyperlink" Target="https://www.youtube.com/watch?v=-8B-msCuuFA" TargetMode="External"/><Relationship Id="rId216" Type="http://schemas.openxmlformats.org/officeDocument/2006/relationships/hyperlink" Target="https://www.youtube.com/watch?v=-8B-msCuuFA" TargetMode="External"/><Relationship Id="rId215" Type="http://schemas.openxmlformats.org/officeDocument/2006/relationships/hyperlink" Target="https://www.youtube.com/watch?v=-8B-msCuuFA" TargetMode="External"/><Relationship Id="rId214" Type="http://schemas.openxmlformats.org/officeDocument/2006/relationships/hyperlink" Target="https://www.youtube.com/watch?v=-8B-msCuuFA" TargetMode="External"/><Relationship Id="rId219" Type="http://schemas.openxmlformats.org/officeDocument/2006/relationships/hyperlink" Target="https://www.youtube.com/watch?v=-8B-msCuuFA" TargetMode="External"/><Relationship Id="rId218" Type="http://schemas.openxmlformats.org/officeDocument/2006/relationships/hyperlink" Target="https://www.youtube.com/watch?v=-8B-msCuuFA" TargetMode="External"/><Relationship Id="rId2370" Type="http://schemas.openxmlformats.org/officeDocument/2006/relationships/hyperlink" Target="https://www.youtube.com/watch?v=848kapapk8I" TargetMode="External"/><Relationship Id="rId1040" Type="http://schemas.openxmlformats.org/officeDocument/2006/relationships/hyperlink" Target="https://www.youtube.com/watch?v=cNoylMSXYcE" TargetMode="External"/><Relationship Id="rId2371" Type="http://schemas.openxmlformats.org/officeDocument/2006/relationships/hyperlink" Target="https://www.youtube.com/watch?v=848kapapk8I" TargetMode="External"/><Relationship Id="rId1041" Type="http://schemas.openxmlformats.org/officeDocument/2006/relationships/hyperlink" Target="https://www.youtube.com/watch?v=cNoylMSXYcE" TargetMode="External"/><Relationship Id="rId2372" Type="http://schemas.openxmlformats.org/officeDocument/2006/relationships/hyperlink" Target="https://www.youtube.com/watch?v=848kapapk8I" TargetMode="External"/><Relationship Id="rId1042" Type="http://schemas.openxmlformats.org/officeDocument/2006/relationships/hyperlink" Target="https://www.youtube.com/watch?v=cNoylMSXYcE" TargetMode="External"/><Relationship Id="rId2373" Type="http://schemas.openxmlformats.org/officeDocument/2006/relationships/hyperlink" Target="https://www.youtube.com/watch?v=848kapapk8I" TargetMode="External"/><Relationship Id="rId1043" Type="http://schemas.openxmlformats.org/officeDocument/2006/relationships/hyperlink" Target="https://www.youtube.com/watch?v=cNoylMSXYcE" TargetMode="External"/><Relationship Id="rId2374" Type="http://schemas.openxmlformats.org/officeDocument/2006/relationships/hyperlink" Target="https://www.youtube.com/watch?v=848kapapk8I" TargetMode="External"/><Relationship Id="rId213" Type="http://schemas.openxmlformats.org/officeDocument/2006/relationships/hyperlink" Target="https://www.youtube.com/watch?v=-8B-msCuuFA" TargetMode="External"/><Relationship Id="rId1044" Type="http://schemas.openxmlformats.org/officeDocument/2006/relationships/hyperlink" Target="https://www.youtube.com/watch?v=cNoylMSXYcE" TargetMode="External"/><Relationship Id="rId2375" Type="http://schemas.openxmlformats.org/officeDocument/2006/relationships/hyperlink" Target="https://www.youtube.com/watch?v=848kapapk8I" TargetMode="External"/><Relationship Id="rId212" Type="http://schemas.openxmlformats.org/officeDocument/2006/relationships/hyperlink" Target="https://www.youtube.com/watch?v=-8B-msCuuFA" TargetMode="External"/><Relationship Id="rId1045" Type="http://schemas.openxmlformats.org/officeDocument/2006/relationships/hyperlink" Target="https://www.youtube.com/watch?v=cNoylMSXYcE" TargetMode="External"/><Relationship Id="rId2376" Type="http://schemas.openxmlformats.org/officeDocument/2006/relationships/hyperlink" Target="https://www.youtube.com/watch?v=848kapapk8I" TargetMode="External"/><Relationship Id="rId211" Type="http://schemas.openxmlformats.org/officeDocument/2006/relationships/hyperlink" Target="https://www.youtube.com/watch?v=-8B-msCuuFA" TargetMode="External"/><Relationship Id="rId1046" Type="http://schemas.openxmlformats.org/officeDocument/2006/relationships/hyperlink" Target="https://www.youtube.com/watch?v=cNoylMSXYcE" TargetMode="External"/><Relationship Id="rId2377" Type="http://schemas.openxmlformats.org/officeDocument/2006/relationships/hyperlink" Target="https://www.youtube.com/watch?v=848kapapk8I" TargetMode="External"/><Relationship Id="rId210" Type="http://schemas.openxmlformats.org/officeDocument/2006/relationships/hyperlink" Target="https://www.youtube.com/watch?v=-8B-msCuuFA" TargetMode="External"/><Relationship Id="rId1047" Type="http://schemas.openxmlformats.org/officeDocument/2006/relationships/hyperlink" Target="https://www.youtube.com/watch?v=cNoylMSXYcE" TargetMode="External"/><Relationship Id="rId2378" Type="http://schemas.openxmlformats.org/officeDocument/2006/relationships/hyperlink" Target="https://www.youtube.com/watch?v=848kapapk8I" TargetMode="External"/><Relationship Id="rId4107" Type="http://schemas.openxmlformats.org/officeDocument/2006/relationships/hyperlink" Target="https://it-it.facebook.com/ulivetoacquadellasalute/posts/3179070515457561?__tn__=-R" TargetMode="External"/><Relationship Id="rId4106" Type="http://schemas.openxmlformats.org/officeDocument/2006/relationships/hyperlink" Target="https://it-it.facebook.com/ulivetoacquadellasalute/posts/3179070515457561?__tn__=-R" TargetMode="External"/><Relationship Id="rId4109" Type="http://schemas.openxmlformats.org/officeDocument/2006/relationships/hyperlink" Target="https://it-it.facebook.com/ulivetoacquadellasalute/posts/3179070515457561?__tn__=-R" TargetMode="External"/><Relationship Id="rId4108" Type="http://schemas.openxmlformats.org/officeDocument/2006/relationships/hyperlink" Target="https://it-it.facebook.com/ulivetoacquadellasalute/posts/3179070515457561?__tn__=-R" TargetMode="External"/><Relationship Id="rId249" Type="http://schemas.openxmlformats.org/officeDocument/2006/relationships/hyperlink" Target="https://www.youtube.com/watch?v=-8B-msCuuFA" TargetMode="External"/><Relationship Id="rId248" Type="http://schemas.openxmlformats.org/officeDocument/2006/relationships/hyperlink" Target="https://www.youtube.com/watch?v=-8B-msCuuFA" TargetMode="External"/><Relationship Id="rId247" Type="http://schemas.openxmlformats.org/officeDocument/2006/relationships/hyperlink" Target="https://www.youtube.com/watch?v=-8B-msCuuFA" TargetMode="External"/><Relationship Id="rId1070" Type="http://schemas.openxmlformats.org/officeDocument/2006/relationships/hyperlink" Target="https://www.youtube.com/watch?v=cNoylMSXYcE" TargetMode="External"/><Relationship Id="rId1071" Type="http://schemas.openxmlformats.org/officeDocument/2006/relationships/hyperlink" Target="https://www.youtube.com/watch?v=cNoylMSXYcE" TargetMode="External"/><Relationship Id="rId1072" Type="http://schemas.openxmlformats.org/officeDocument/2006/relationships/hyperlink" Target="https://www.youtube.com/watch?v=cNoylMSXYcE" TargetMode="External"/><Relationship Id="rId242" Type="http://schemas.openxmlformats.org/officeDocument/2006/relationships/hyperlink" Target="https://www.youtube.com/watch?v=-8B-msCuuFA" TargetMode="External"/><Relationship Id="rId1073" Type="http://schemas.openxmlformats.org/officeDocument/2006/relationships/hyperlink" Target="https://www.youtube.com/watch?v=cNoylMSXYcE" TargetMode="External"/><Relationship Id="rId241" Type="http://schemas.openxmlformats.org/officeDocument/2006/relationships/hyperlink" Target="https://www.youtube.com/watch?v=-8B-msCuuFA" TargetMode="External"/><Relationship Id="rId1074" Type="http://schemas.openxmlformats.org/officeDocument/2006/relationships/hyperlink" Target="https://www.youtube.com/watch?v=cNoylMSXYcE" TargetMode="External"/><Relationship Id="rId240" Type="http://schemas.openxmlformats.org/officeDocument/2006/relationships/hyperlink" Target="https://www.youtube.com/watch?v=-8B-msCuuFA" TargetMode="External"/><Relationship Id="rId1075" Type="http://schemas.openxmlformats.org/officeDocument/2006/relationships/hyperlink" Target="https://www.youtube.com/watch?v=cNoylMSXYcE" TargetMode="External"/><Relationship Id="rId4101" Type="http://schemas.openxmlformats.org/officeDocument/2006/relationships/hyperlink" Target="https://it-it.facebook.com/ulivetoacquadellasalute/posts/3179070515457561?__tn__=-R" TargetMode="External"/><Relationship Id="rId1076" Type="http://schemas.openxmlformats.org/officeDocument/2006/relationships/hyperlink" Target="https://www.youtube.com/watch?v=cNoylMSXYcE" TargetMode="External"/><Relationship Id="rId4100" Type="http://schemas.openxmlformats.org/officeDocument/2006/relationships/hyperlink" Target="https://it-it.facebook.com/ulivetoacquadellasalute/posts/3179070515457561?__tn__=-R" TargetMode="External"/><Relationship Id="rId246" Type="http://schemas.openxmlformats.org/officeDocument/2006/relationships/hyperlink" Target="https://www.youtube.com/watch?v=-8B-msCuuFA" TargetMode="External"/><Relationship Id="rId1077" Type="http://schemas.openxmlformats.org/officeDocument/2006/relationships/hyperlink" Target="https://www.youtube.com/watch?v=cNoylMSXYcE" TargetMode="External"/><Relationship Id="rId4103" Type="http://schemas.openxmlformats.org/officeDocument/2006/relationships/hyperlink" Target="https://it-it.facebook.com/ulivetoacquadellasalute/posts/3179070515457561?__tn__=-R" TargetMode="External"/><Relationship Id="rId245" Type="http://schemas.openxmlformats.org/officeDocument/2006/relationships/hyperlink" Target="https://www.youtube.com/watch?v=-8B-msCuuFA" TargetMode="External"/><Relationship Id="rId1078" Type="http://schemas.openxmlformats.org/officeDocument/2006/relationships/hyperlink" Target="https://www.youtube.com/watch?v=cNoylMSXYcE" TargetMode="External"/><Relationship Id="rId4102" Type="http://schemas.openxmlformats.org/officeDocument/2006/relationships/hyperlink" Target="https://it-it.facebook.com/ulivetoacquadellasalute/posts/3179070515457561?__tn__=-R" TargetMode="External"/><Relationship Id="rId244" Type="http://schemas.openxmlformats.org/officeDocument/2006/relationships/hyperlink" Target="https://www.youtube.com/watch?v=-8B-msCuuFA" TargetMode="External"/><Relationship Id="rId1079" Type="http://schemas.openxmlformats.org/officeDocument/2006/relationships/hyperlink" Target="https://www.youtube.com/watch?v=cNoylMSXYcE" TargetMode="External"/><Relationship Id="rId4105" Type="http://schemas.openxmlformats.org/officeDocument/2006/relationships/hyperlink" Target="https://it-it.facebook.com/ulivetoacquadellasalute/posts/3179070515457561?__tn__=-R" TargetMode="External"/><Relationship Id="rId243" Type="http://schemas.openxmlformats.org/officeDocument/2006/relationships/hyperlink" Target="https://www.youtube.com/watch?v=-8B-msCuuFA" TargetMode="External"/><Relationship Id="rId4104" Type="http://schemas.openxmlformats.org/officeDocument/2006/relationships/hyperlink" Target="https://it-it.facebook.com/ulivetoacquadellasalute/posts/3179070515457561?__tn__=-R" TargetMode="External"/><Relationship Id="rId239" Type="http://schemas.openxmlformats.org/officeDocument/2006/relationships/hyperlink" Target="https://www.youtube.com/watch?v=-8B-msCuuFA" TargetMode="External"/><Relationship Id="rId238" Type="http://schemas.openxmlformats.org/officeDocument/2006/relationships/hyperlink" Target="https://www.youtube.com/watch?v=-8B-msCuuFA" TargetMode="External"/><Relationship Id="rId237" Type="http://schemas.openxmlformats.org/officeDocument/2006/relationships/hyperlink" Target="https://www.youtube.com/watch?v=-8B-msCuuFA" TargetMode="External"/><Relationship Id="rId236" Type="http://schemas.openxmlformats.org/officeDocument/2006/relationships/hyperlink" Target="https://www.youtube.com/watch?v=-8B-msCuuFA" TargetMode="External"/><Relationship Id="rId2390" Type="http://schemas.openxmlformats.org/officeDocument/2006/relationships/hyperlink" Target="https://www.youtube.com/watch?v=848kapapk8I" TargetMode="External"/><Relationship Id="rId1060" Type="http://schemas.openxmlformats.org/officeDocument/2006/relationships/hyperlink" Target="https://www.youtube.com/watch?v=cNoylMSXYcE" TargetMode="External"/><Relationship Id="rId2391" Type="http://schemas.openxmlformats.org/officeDocument/2006/relationships/hyperlink" Target="https://www.youtube.com/watch?v=848kapapk8I" TargetMode="External"/><Relationship Id="rId1061" Type="http://schemas.openxmlformats.org/officeDocument/2006/relationships/hyperlink" Target="https://www.youtube.com/watch?v=cNoylMSXYcE" TargetMode="External"/><Relationship Id="rId2392" Type="http://schemas.openxmlformats.org/officeDocument/2006/relationships/hyperlink" Target="https://www.youtube.com/watch?v=848kapapk8I" TargetMode="External"/><Relationship Id="rId231" Type="http://schemas.openxmlformats.org/officeDocument/2006/relationships/hyperlink" Target="https://www.youtube.com/watch?v=-8B-msCuuFA" TargetMode="External"/><Relationship Id="rId1062" Type="http://schemas.openxmlformats.org/officeDocument/2006/relationships/hyperlink" Target="https://www.youtube.com/watch?v=cNoylMSXYcE" TargetMode="External"/><Relationship Id="rId2393" Type="http://schemas.openxmlformats.org/officeDocument/2006/relationships/hyperlink" Target="https://www.youtube.com/watch?v=848kapapk8I" TargetMode="External"/><Relationship Id="rId230" Type="http://schemas.openxmlformats.org/officeDocument/2006/relationships/hyperlink" Target="https://www.youtube.com/watch?v=-8B-msCuuFA" TargetMode="External"/><Relationship Id="rId1063" Type="http://schemas.openxmlformats.org/officeDocument/2006/relationships/hyperlink" Target="https://www.youtube.com/watch?v=cNoylMSXYcE" TargetMode="External"/><Relationship Id="rId2394" Type="http://schemas.openxmlformats.org/officeDocument/2006/relationships/hyperlink" Target="https://www.youtube.com/watch?v=848kapapk8I" TargetMode="External"/><Relationship Id="rId1064" Type="http://schemas.openxmlformats.org/officeDocument/2006/relationships/hyperlink" Target="https://www.youtube.com/watch?v=cNoylMSXYcE" TargetMode="External"/><Relationship Id="rId2395" Type="http://schemas.openxmlformats.org/officeDocument/2006/relationships/hyperlink" Target="https://www.youtube.com/watch?v=848kapapk8I" TargetMode="External"/><Relationship Id="rId1065" Type="http://schemas.openxmlformats.org/officeDocument/2006/relationships/hyperlink" Target="https://www.youtube.com/watch?v=cNoylMSXYcE" TargetMode="External"/><Relationship Id="rId2396" Type="http://schemas.openxmlformats.org/officeDocument/2006/relationships/hyperlink" Target="https://www.youtube.com/watch?v=848kapapk8I" TargetMode="External"/><Relationship Id="rId235" Type="http://schemas.openxmlformats.org/officeDocument/2006/relationships/hyperlink" Target="https://www.youtube.com/watch?v=-8B-msCuuFA" TargetMode="External"/><Relationship Id="rId1066" Type="http://schemas.openxmlformats.org/officeDocument/2006/relationships/hyperlink" Target="https://www.youtube.com/watch?v=cNoylMSXYcE" TargetMode="External"/><Relationship Id="rId2397" Type="http://schemas.openxmlformats.org/officeDocument/2006/relationships/hyperlink" Target="https://www.youtube.com/watch?v=848kapapk8I" TargetMode="External"/><Relationship Id="rId234" Type="http://schemas.openxmlformats.org/officeDocument/2006/relationships/hyperlink" Target="https://www.youtube.com/watch?v=-8B-msCuuFA" TargetMode="External"/><Relationship Id="rId1067" Type="http://schemas.openxmlformats.org/officeDocument/2006/relationships/hyperlink" Target="https://www.youtube.com/watch?v=cNoylMSXYcE" TargetMode="External"/><Relationship Id="rId2398" Type="http://schemas.openxmlformats.org/officeDocument/2006/relationships/hyperlink" Target="https://www.youtube.com/watch?v=848kapapk8I" TargetMode="External"/><Relationship Id="rId233" Type="http://schemas.openxmlformats.org/officeDocument/2006/relationships/hyperlink" Target="https://www.youtube.com/watch?v=-8B-msCuuFA" TargetMode="External"/><Relationship Id="rId1068" Type="http://schemas.openxmlformats.org/officeDocument/2006/relationships/hyperlink" Target="https://www.youtube.com/watch?v=cNoylMSXYcE" TargetMode="External"/><Relationship Id="rId2399" Type="http://schemas.openxmlformats.org/officeDocument/2006/relationships/hyperlink" Target="https://www.youtube.com/watch?v=848kapapk8I" TargetMode="External"/><Relationship Id="rId232" Type="http://schemas.openxmlformats.org/officeDocument/2006/relationships/hyperlink" Target="https://www.youtube.com/watch?v=-8B-msCuuFA" TargetMode="External"/><Relationship Id="rId1069" Type="http://schemas.openxmlformats.org/officeDocument/2006/relationships/hyperlink" Target="https://www.youtube.com/watch?v=cNoylMSXYcE" TargetMode="External"/><Relationship Id="rId1015" Type="http://schemas.openxmlformats.org/officeDocument/2006/relationships/hyperlink" Target="https://www.youtube.com/watch?v=cNoylMSXYcE" TargetMode="External"/><Relationship Id="rId2346" Type="http://schemas.openxmlformats.org/officeDocument/2006/relationships/hyperlink" Target="https://www.youtube.com/watch?v=848kapapk8I" TargetMode="External"/><Relationship Id="rId3678" Type="http://schemas.openxmlformats.org/officeDocument/2006/relationships/hyperlink" Target="https://it-it.facebook.com/Esselunga/videos/508809060002819/?__tn__=-R" TargetMode="External"/><Relationship Id="rId1016" Type="http://schemas.openxmlformats.org/officeDocument/2006/relationships/hyperlink" Target="https://www.youtube.com/watch?v=cNoylMSXYcE" TargetMode="External"/><Relationship Id="rId2347" Type="http://schemas.openxmlformats.org/officeDocument/2006/relationships/hyperlink" Target="https://www.youtube.com/watch?v=848kapapk8I" TargetMode="External"/><Relationship Id="rId3677" Type="http://schemas.openxmlformats.org/officeDocument/2006/relationships/hyperlink" Target="https://it-it.facebook.com/Esselunga/videos/508809060002819/?__tn__=-R" TargetMode="External"/><Relationship Id="rId1017" Type="http://schemas.openxmlformats.org/officeDocument/2006/relationships/hyperlink" Target="https://www.youtube.com/watch?v=cNoylMSXYcE" TargetMode="External"/><Relationship Id="rId2348" Type="http://schemas.openxmlformats.org/officeDocument/2006/relationships/hyperlink" Target="https://www.youtube.com/watch?v=848kapapk8I" TargetMode="External"/><Relationship Id="rId1018" Type="http://schemas.openxmlformats.org/officeDocument/2006/relationships/hyperlink" Target="https://www.youtube.com/watch?v=cNoylMSXYcE" TargetMode="External"/><Relationship Id="rId2349" Type="http://schemas.openxmlformats.org/officeDocument/2006/relationships/hyperlink" Target="https://www.youtube.com/watch?v=848kapapk8I" TargetMode="External"/><Relationship Id="rId3679" Type="http://schemas.openxmlformats.org/officeDocument/2006/relationships/hyperlink" Target="https://it-it.facebook.com/Esselunga/videos/508809060002819/?__tn__=-R" TargetMode="External"/><Relationship Id="rId1019" Type="http://schemas.openxmlformats.org/officeDocument/2006/relationships/hyperlink" Target="https://www.youtube.com/watch?v=cNoylMSXYcE" TargetMode="External"/><Relationship Id="rId3670" Type="http://schemas.openxmlformats.org/officeDocument/2006/relationships/hyperlink" Target="https://it-it.facebook.com/Esselunga/videos/508809060002819/?__tn__=-R" TargetMode="External"/><Relationship Id="rId2340" Type="http://schemas.openxmlformats.org/officeDocument/2006/relationships/hyperlink" Target="https://www.youtube.com/watch?v=848kapapk8I" TargetMode="External"/><Relationship Id="rId3672" Type="http://schemas.openxmlformats.org/officeDocument/2006/relationships/hyperlink" Target="https://it-it.facebook.com/Esselunga/videos/508809060002819/?__tn__=-R" TargetMode="External"/><Relationship Id="rId1010" Type="http://schemas.openxmlformats.org/officeDocument/2006/relationships/hyperlink" Target="https://www.youtube.com/watch?v=cNoylMSXYcE" TargetMode="External"/><Relationship Id="rId2341" Type="http://schemas.openxmlformats.org/officeDocument/2006/relationships/hyperlink" Target="https://www.youtube.com/watch?v=848kapapk8I" TargetMode="External"/><Relationship Id="rId3671" Type="http://schemas.openxmlformats.org/officeDocument/2006/relationships/hyperlink" Target="https://it-it.facebook.com/Esselunga/videos/508809060002819/?__tn__=-R" TargetMode="External"/><Relationship Id="rId1011" Type="http://schemas.openxmlformats.org/officeDocument/2006/relationships/hyperlink" Target="https://www.youtube.com/watch?v=cNoylMSXYcE" TargetMode="External"/><Relationship Id="rId2342" Type="http://schemas.openxmlformats.org/officeDocument/2006/relationships/hyperlink" Target="https://www.youtube.com/watch?v=848kapapk8I" TargetMode="External"/><Relationship Id="rId3674" Type="http://schemas.openxmlformats.org/officeDocument/2006/relationships/hyperlink" Target="https://it-it.facebook.com/Esselunga/videos/508809060002819/?__tn__=-R" TargetMode="External"/><Relationship Id="rId1012" Type="http://schemas.openxmlformats.org/officeDocument/2006/relationships/hyperlink" Target="https://www.youtube.com/watch?v=cNoylMSXYcE" TargetMode="External"/><Relationship Id="rId2343" Type="http://schemas.openxmlformats.org/officeDocument/2006/relationships/hyperlink" Target="https://www.youtube.com/watch?v=848kapapk8I" TargetMode="External"/><Relationship Id="rId3673" Type="http://schemas.openxmlformats.org/officeDocument/2006/relationships/hyperlink" Target="https://it-it.facebook.com/Esselunga/videos/508809060002819/?__tn__=-R" TargetMode="External"/><Relationship Id="rId1013" Type="http://schemas.openxmlformats.org/officeDocument/2006/relationships/hyperlink" Target="https://www.youtube.com/watch?v=cNoylMSXYcE" TargetMode="External"/><Relationship Id="rId2344" Type="http://schemas.openxmlformats.org/officeDocument/2006/relationships/hyperlink" Target="https://www.youtube.com/watch?v=848kapapk8I" TargetMode="External"/><Relationship Id="rId3676" Type="http://schemas.openxmlformats.org/officeDocument/2006/relationships/hyperlink" Target="https://it-it.facebook.com/Esselunga/videos/508809060002819/?__tn__=-R" TargetMode="External"/><Relationship Id="rId1014" Type="http://schemas.openxmlformats.org/officeDocument/2006/relationships/hyperlink" Target="https://www.youtube.com/watch?v=cNoylMSXYcE" TargetMode="External"/><Relationship Id="rId2345" Type="http://schemas.openxmlformats.org/officeDocument/2006/relationships/hyperlink" Target="https://www.youtube.com/watch?v=848kapapk8I" TargetMode="External"/><Relationship Id="rId3675" Type="http://schemas.openxmlformats.org/officeDocument/2006/relationships/hyperlink" Target="https://it-it.facebook.com/Esselunga/videos/508809060002819/?__tn__=-R" TargetMode="External"/><Relationship Id="rId1004" Type="http://schemas.openxmlformats.org/officeDocument/2006/relationships/hyperlink" Target="https://www.youtube.com/watch?v=cNoylMSXYcE" TargetMode="External"/><Relationship Id="rId2335" Type="http://schemas.openxmlformats.org/officeDocument/2006/relationships/hyperlink" Target="https://www.youtube.com/watch?v=848kapapk8I" TargetMode="External"/><Relationship Id="rId3667" Type="http://schemas.openxmlformats.org/officeDocument/2006/relationships/hyperlink" Target="https://it-it.facebook.com/Esselunga/videos/508809060002819/?__tn__=-R" TargetMode="External"/><Relationship Id="rId1005" Type="http://schemas.openxmlformats.org/officeDocument/2006/relationships/hyperlink" Target="https://www.youtube.com/watch?v=cNoylMSXYcE" TargetMode="External"/><Relationship Id="rId2336" Type="http://schemas.openxmlformats.org/officeDocument/2006/relationships/hyperlink" Target="https://www.youtube.com/watch?v=848kapapk8I" TargetMode="External"/><Relationship Id="rId3666" Type="http://schemas.openxmlformats.org/officeDocument/2006/relationships/hyperlink" Target="https://it-it.facebook.com/Esselunga/videos/508809060002819/?__tn__=-R" TargetMode="External"/><Relationship Id="rId1006" Type="http://schemas.openxmlformats.org/officeDocument/2006/relationships/hyperlink" Target="https://www.youtube.com/watch?v=cNoylMSXYcE" TargetMode="External"/><Relationship Id="rId2337" Type="http://schemas.openxmlformats.org/officeDocument/2006/relationships/hyperlink" Target="https://www.youtube.com/watch?v=848kapapk8I" TargetMode="External"/><Relationship Id="rId3669" Type="http://schemas.openxmlformats.org/officeDocument/2006/relationships/hyperlink" Target="https://it-it.facebook.com/Esselunga/videos/508809060002819/?__tn__=-R" TargetMode="External"/><Relationship Id="rId1007" Type="http://schemas.openxmlformats.org/officeDocument/2006/relationships/hyperlink" Target="https://www.youtube.com/watch?v=cNoylMSXYcE" TargetMode="External"/><Relationship Id="rId2338" Type="http://schemas.openxmlformats.org/officeDocument/2006/relationships/hyperlink" Target="https://www.youtube.com/watch?v=848kapapk8I" TargetMode="External"/><Relationship Id="rId3668" Type="http://schemas.openxmlformats.org/officeDocument/2006/relationships/hyperlink" Target="https://it-it.facebook.com/Esselunga/videos/508809060002819/?__tn__=-R" TargetMode="External"/><Relationship Id="rId1008" Type="http://schemas.openxmlformats.org/officeDocument/2006/relationships/hyperlink" Target="https://www.youtube.com/watch?v=cNoylMSXYcE" TargetMode="External"/><Relationship Id="rId2339" Type="http://schemas.openxmlformats.org/officeDocument/2006/relationships/hyperlink" Target="https://www.youtube.com/watch?v=848kapapk8I" TargetMode="External"/><Relationship Id="rId1009" Type="http://schemas.openxmlformats.org/officeDocument/2006/relationships/hyperlink" Target="https://www.youtube.com/watch?v=cNoylMSXYcE" TargetMode="External"/><Relationship Id="rId3661" Type="http://schemas.openxmlformats.org/officeDocument/2006/relationships/hyperlink" Target="https://it-it.facebook.com/Esselunga/videos/508809060002819/?__tn__=-R" TargetMode="External"/><Relationship Id="rId2330" Type="http://schemas.openxmlformats.org/officeDocument/2006/relationships/hyperlink" Target="https://www.youtube.com/watch?v=848kapapk8I" TargetMode="External"/><Relationship Id="rId3660" Type="http://schemas.openxmlformats.org/officeDocument/2006/relationships/hyperlink" Target="https://it-it.facebook.com/Esselunga/videos/508809060002819/?__tn__=-R" TargetMode="External"/><Relationship Id="rId1000" Type="http://schemas.openxmlformats.org/officeDocument/2006/relationships/hyperlink" Target="https://www.youtube.com/watch?v=cNoylMSXYcE" TargetMode="External"/><Relationship Id="rId2331" Type="http://schemas.openxmlformats.org/officeDocument/2006/relationships/hyperlink" Target="https://www.youtube.com/watch?v=848kapapk8I" TargetMode="External"/><Relationship Id="rId3663" Type="http://schemas.openxmlformats.org/officeDocument/2006/relationships/hyperlink" Target="https://it-it.facebook.com/Esselunga/videos/508809060002819/?__tn__=-R" TargetMode="External"/><Relationship Id="rId1001" Type="http://schemas.openxmlformats.org/officeDocument/2006/relationships/hyperlink" Target="https://www.youtube.com/watch?v=cNoylMSXYcE" TargetMode="External"/><Relationship Id="rId2332" Type="http://schemas.openxmlformats.org/officeDocument/2006/relationships/hyperlink" Target="https://www.youtube.com/watch?v=848kapapk8I" TargetMode="External"/><Relationship Id="rId3662" Type="http://schemas.openxmlformats.org/officeDocument/2006/relationships/hyperlink" Target="https://it-it.facebook.com/Esselunga/videos/508809060002819/?__tn__=-R" TargetMode="External"/><Relationship Id="rId1002" Type="http://schemas.openxmlformats.org/officeDocument/2006/relationships/hyperlink" Target="https://www.youtube.com/watch?v=cNoylMSXYcE" TargetMode="External"/><Relationship Id="rId2333" Type="http://schemas.openxmlformats.org/officeDocument/2006/relationships/hyperlink" Target="https://www.youtube.com/watch?v=848kapapk8I" TargetMode="External"/><Relationship Id="rId3665" Type="http://schemas.openxmlformats.org/officeDocument/2006/relationships/hyperlink" Target="https://it-it.facebook.com/Esselunga/videos/508809060002819/?__tn__=-R" TargetMode="External"/><Relationship Id="rId1003" Type="http://schemas.openxmlformats.org/officeDocument/2006/relationships/hyperlink" Target="https://www.youtube.com/watch?v=cNoylMSXYcE" TargetMode="External"/><Relationship Id="rId2334" Type="http://schemas.openxmlformats.org/officeDocument/2006/relationships/hyperlink" Target="https://www.youtube.com/watch?v=848kapapk8I" TargetMode="External"/><Relationship Id="rId3664" Type="http://schemas.openxmlformats.org/officeDocument/2006/relationships/hyperlink" Target="https://it-it.facebook.com/Esselunga/videos/508809060002819/?__tn__=-R" TargetMode="External"/><Relationship Id="rId1037" Type="http://schemas.openxmlformats.org/officeDocument/2006/relationships/hyperlink" Target="https://www.youtube.com/watch?v=cNoylMSXYcE" TargetMode="External"/><Relationship Id="rId2368" Type="http://schemas.openxmlformats.org/officeDocument/2006/relationships/hyperlink" Target="https://www.youtube.com/watch?v=848kapapk8I" TargetMode="External"/><Relationship Id="rId1038" Type="http://schemas.openxmlformats.org/officeDocument/2006/relationships/hyperlink" Target="https://www.youtube.com/watch?v=cNoylMSXYcE" TargetMode="External"/><Relationship Id="rId2369" Type="http://schemas.openxmlformats.org/officeDocument/2006/relationships/hyperlink" Target="https://www.youtube.com/watch?v=848kapapk8I" TargetMode="External"/><Relationship Id="rId3699" Type="http://schemas.openxmlformats.org/officeDocument/2006/relationships/hyperlink" Target="https://it-it.facebook.com/Esselunga/videos/508809060002819/?__tn__=-R" TargetMode="External"/><Relationship Id="rId1039" Type="http://schemas.openxmlformats.org/officeDocument/2006/relationships/hyperlink" Target="https://www.youtube.com/watch?v=cNoylMSXYcE" TargetMode="External"/><Relationship Id="rId206" Type="http://schemas.openxmlformats.org/officeDocument/2006/relationships/hyperlink" Target="https://www.youtube.com/watch?v=-8B-msCuuFA" TargetMode="External"/><Relationship Id="rId205" Type="http://schemas.openxmlformats.org/officeDocument/2006/relationships/hyperlink" Target="https://www.youtube.com/watch?v=-8B-msCuuFA" TargetMode="External"/><Relationship Id="rId204" Type="http://schemas.openxmlformats.org/officeDocument/2006/relationships/hyperlink" Target="https://www.youtube.com/watch?v=-8B-msCuuFA" TargetMode="External"/><Relationship Id="rId203" Type="http://schemas.openxmlformats.org/officeDocument/2006/relationships/hyperlink" Target="https://www.youtube.com/watch?v=-8B-msCuuFA" TargetMode="External"/><Relationship Id="rId209" Type="http://schemas.openxmlformats.org/officeDocument/2006/relationships/hyperlink" Target="https://www.youtube.com/watch?v=-8B-msCuuFA" TargetMode="External"/><Relationship Id="rId208" Type="http://schemas.openxmlformats.org/officeDocument/2006/relationships/hyperlink" Target="https://www.youtube.com/watch?v=-8B-msCuuFA" TargetMode="External"/><Relationship Id="rId3690" Type="http://schemas.openxmlformats.org/officeDocument/2006/relationships/hyperlink" Target="https://it-it.facebook.com/Esselunga/videos/508809060002819/?__tn__=-R" TargetMode="External"/><Relationship Id="rId207" Type="http://schemas.openxmlformats.org/officeDocument/2006/relationships/hyperlink" Target="https://www.youtube.com/watch?v=-8B-msCuuFA" TargetMode="External"/><Relationship Id="rId2360" Type="http://schemas.openxmlformats.org/officeDocument/2006/relationships/hyperlink" Target="https://www.youtube.com/watch?v=848kapapk8I" TargetMode="External"/><Relationship Id="rId3692" Type="http://schemas.openxmlformats.org/officeDocument/2006/relationships/hyperlink" Target="https://it-it.facebook.com/Esselunga/videos/508809060002819/?__tn__=-R" TargetMode="External"/><Relationship Id="rId1030" Type="http://schemas.openxmlformats.org/officeDocument/2006/relationships/hyperlink" Target="https://www.youtube.com/watch?v=cNoylMSXYcE" TargetMode="External"/><Relationship Id="rId2361" Type="http://schemas.openxmlformats.org/officeDocument/2006/relationships/hyperlink" Target="https://www.youtube.com/watch?v=848kapapk8I" TargetMode="External"/><Relationship Id="rId3691" Type="http://schemas.openxmlformats.org/officeDocument/2006/relationships/hyperlink" Target="https://it-it.facebook.com/Esselunga/videos/508809060002819/?__tn__=-R" TargetMode="External"/><Relationship Id="rId1031" Type="http://schemas.openxmlformats.org/officeDocument/2006/relationships/hyperlink" Target="https://www.youtube.com/watch?v=cNoylMSXYcE" TargetMode="External"/><Relationship Id="rId2362" Type="http://schemas.openxmlformats.org/officeDocument/2006/relationships/hyperlink" Target="https://www.youtube.com/watch?v=848kapapk8I" TargetMode="External"/><Relationship Id="rId3694" Type="http://schemas.openxmlformats.org/officeDocument/2006/relationships/hyperlink" Target="https://it-it.facebook.com/Esselunga/videos/508809060002819/?__tn__=-R" TargetMode="External"/><Relationship Id="rId1032" Type="http://schemas.openxmlformats.org/officeDocument/2006/relationships/hyperlink" Target="https://www.youtube.com/watch?v=cNoylMSXYcE" TargetMode="External"/><Relationship Id="rId2363" Type="http://schemas.openxmlformats.org/officeDocument/2006/relationships/hyperlink" Target="https://www.youtube.com/watch?v=848kapapk8I" TargetMode="External"/><Relationship Id="rId3693" Type="http://schemas.openxmlformats.org/officeDocument/2006/relationships/hyperlink" Target="https://it-it.facebook.com/Esselunga/videos/508809060002819/?__tn__=-R" TargetMode="External"/><Relationship Id="rId202" Type="http://schemas.openxmlformats.org/officeDocument/2006/relationships/hyperlink" Target="https://www.youtube.com/watch?v=-8B-msCuuFA" TargetMode="External"/><Relationship Id="rId1033" Type="http://schemas.openxmlformats.org/officeDocument/2006/relationships/hyperlink" Target="https://www.youtube.com/watch?v=cNoylMSXYcE" TargetMode="External"/><Relationship Id="rId2364" Type="http://schemas.openxmlformats.org/officeDocument/2006/relationships/hyperlink" Target="https://www.youtube.com/watch?v=848kapapk8I" TargetMode="External"/><Relationship Id="rId3696" Type="http://schemas.openxmlformats.org/officeDocument/2006/relationships/hyperlink" Target="https://it-it.facebook.com/Esselunga/videos/508809060002819/?__tn__=-R" TargetMode="External"/><Relationship Id="rId201" Type="http://schemas.openxmlformats.org/officeDocument/2006/relationships/hyperlink" Target="https://www.youtube.com/watch?v=-8B-msCuuFA" TargetMode="External"/><Relationship Id="rId1034" Type="http://schemas.openxmlformats.org/officeDocument/2006/relationships/hyperlink" Target="https://www.youtube.com/watch?v=cNoylMSXYcE" TargetMode="External"/><Relationship Id="rId2365" Type="http://schemas.openxmlformats.org/officeDocument/2006/relationships/hyperlink" Target="https://www.youtube.com/watch?v=848kapapk8I" TargetMode="External"/><Relationship Id="rId3695" Type="http://schemas.openxmlformats.org/officeDocument/2006/relationships/hyperlink" Target="https://it-it.facebook.com/Esselunga/videos/508809060002819/?__tn__=-R" TargetMode="External"/><Relationship Id="rId200" Type="http://schemas.openxmlformats.org/officeDocument/2006/relationships/hyperlink" Target="https://www.youtube.com/watch?v=-8B-msCuuFA" TargetMode="External"/><Relationship Id="rId1035" Type="http://schemas.openxmlformats.org/officeDocument/2006/relationships/hyperlink" Target="https://www.youtube.com/watch?v=cNoylMSXYcE" TargetMode="External"/><Relationship Id="rId2366" Type="http://schemas.openxmlformats.org/officeDocument/2006/relationships/hyperlink" Target="https://www.youtube.com/watch?v=848kapapk8I" TargetMode="External"/><Relationship Id="rId3698" Type="http://schemas.openxmlformats.org/officeDocument/2006/relationships/hyperlink" Target="https://it-it.facebook.com/Esselunga/videos/508809060002819/?__tn__=-R" TargetMode="External"/><Relationship Id="rId1036" Type="http://schemas.openxmlformats.org/officeDocument/2006/relationships/hyperlink" Target="https://www.youtube.com/watch?v=cNoylMSXYcE" TargetMode="External"/><Relationship Id="rId2367" Type="http://schemas.openxmlformats.org/officeDocument/2006/relationships/hyperlink" Target="https://www.youtube.com/watch?v=848kapapk8I" TargetMode="External"/><Relationship Id="rId3697" Type="http://schemas.openxmlformats.org/officeDocument/2006/relationships/hyperlink" Target="https://it-it.facebook.com/Esselunga/videos/508809060002819/?__tn__=-R" TargetMode="External"/><Relationship Id="rId1026" Type="http://schemas.openxmlformats.org/officeDocument/2006/relationships/hyperlink" Target="https://www.youtube.com/watch?v=cNoylMSXYcE" TargetMode="External"/><Relationship Id="rId2357" Type="http://schemas.openxmlformats.org/officeDocument/2006/relationships/hyperlink" Target="https://www.youtube.com/watch?v=848kapapk8I" TargetMode="External"/><Relationship Id="rId3689" Type="http://schemas.openxmlformats.org/officeDocument/2006/relationships/hyperlink" Target="https://it-it.facebook.com/Esselunga/videos/508809060002819/?__tn__=-R" TargetMode="External"/><Relationship Id="rId1027" Type="http://schemas.openxmlformats.org/officeDocument/2006/relationships/hyperlink" Target="https://www.youtube.com/watch?v=cNoylMSXYcE" TargetMode="External"/><Relationship Id="rId2358" Type="http://schemas.openxmlformats.org/officeDocument/2006/relationships/hyperlink" Target="https://www.youtube.com/watch?v=848kapapk8I" TargetMode="External"/><Relationship Id="rId3688" Type="http://schemas.openxmlformats.org/officeDocument/2006/relationships/hyperlink" Target="https://it-it.facebook.com/Esselunga/videos/508809060002819/?__tn__=-R" TargetMode="External"/><Relationship Id="rId1028" Type="http://schemas.openxmlformats.org/officeDocument/2006/relationships/hyperlink" Target="https://www.youtube.com/watch?v=cNoylMSXYcE" TargetMode="External"/><Relationship Id="rId2359" Type="http://schemas.openxmlformats.org/officeDocument/2006/relationships/hyperlink" Target="https://www.youtube.com/watch?v=848kapapk8I" TargetMode="External"/><Relationship Id="rId1029" Type="http://schemas.openxmlformats.org/officeDocument/2006/relationships/hyperlink" Target="https://www.youtube.com/watch?v=cNoylMSXYcE" TargetMode="External"/><Relationship Id="rId3681" Type="http://schemas.openxmlformats.org/officeDocument/2006/relationships/hyperlink" Target="https://it-it.facebook.com/Esselunga/videos/508809060002819/?__tn__=-R" TargetMode="External"/><Relationship Id="rId2350" Type="http://schemas.openxmlformats.org/officeDocument/2006/relationships/hyperlink" Target="https://www.youtube.com/watch?v=848kapapk8I" TargetMode="External"/><Relationship Id="rId3680" Type="http://schemas.openxmlformats.org/officeDocument/2006/relationships/hyperlink" Target="https://it-it.facebook.com/Esselunga/videos/508809060002819/?__tn__=-R" TargetMode="External"/><Relationship Id="rId1020" Type="http://schemas.openxmlformats.org/officeDocument/2006/relationships/hyperlink" Target="https://www.youtube.com/watch?v=cNoylMSXYcE" TargetMode="External"/><Relationship Id="rId2351" Type="http://schemas.openxmlformats.org/officeDocument/2006/relationships/hyperlink" Target="https://www.youtube.com/watch?v=848kapapk8I" TargetMode="External"/><Relationship Id="rId3683" Type="http://schemas.openxmlformats.org/officeDocument/2006/relationships/hyperlink" Target="https://it-it.facebook.com/Esselunga/videos/508809060002819/?__tn__=-R" TargetMode="External"/><Relationship Id="rId1021" Type="http://schemas.openxmlformats.org/officeDocument/2006/relationships/hyperlink" Target="https://www.youtube.com/watch?v=cNoylMSXYcE" TargetMode="External"/><Relationship Id="rId2352" Type="http://schemas.openxmlformats.org/officeDocument/2006/relationships/hyperlink" Target="https://www.youtube.com/watch?v=848kapapk8I" TargetMode="External"/><Relationship Id="rId3682" Type="http://schemas.openxmlformats.org/officeDocument/2006/relationships/hyperlink" Target="https://it-it.facebook.com/Esselunga/videos/508809060002819/?__tn__=-R" TargetMode="External"/><Relationship Id="rId1022" Type="http://schemas.openxmlformats.org/officeDocument/2006/relationships/hyperlink" Target="https://www.youtube.com/watch?v=cNoylMSXYcE" TargetMode="External"/><Relationship Id="rId2353" Type="http://schemas.openxmlformats.org/officeDocument/2006/relationships/hyperlink" Target="https://www.youtube.com/watch?v=848kapapk8I" TargetMode="External"/><Relationship Id="rId3685" Type="http://schemas.openxmlformats.org/officeDocument/2006/relationships/hyperlink" Target="https://it-it.facebook.com/Esselunga/videos/508809060002819/?__tn__=-R" TargetMode="External"/><Relationship Id="rId1023" Type="http://schemas.openxmlformats.org/officeDocument/2006/relationships/hyperlink" Target="https://www.youtube.com/watch?v=cNoylMSXYcE" TargetMode="External"/><Relationship Id="rId2354" Type="http://schemas.openxmlformats.org/officeDocument/2006/relationships/hyperlink" Target="https://www.youtube.com/watch?v=848kapapk8I" TargetMode="External"/><Relationship Id="rId3684" Type="http://schemas.openxmlformats.org/officeDocument/2006/relationships/hyperlink" Target="https://it-it.facebook.com/Esselunga/videos/508809060002819/?__tn__=-R" TargetMode="External"/><Relationship Id="rId1024" Type="http://schemas.openxmlformats.org/officeDocument/2006/relationships/hyperlink" Target="https://www.youtube.com/watch?v=cNoylMSXYcE" TargetMode="External"/><Relationship Id="rId2355" Type="http://schemas.openxmlformats.org/officeDocument/2006/relationships/hyperlink" Target="https://www.youtube.com/watch?v=848kapapk8I" TargetMode="External"/><Relationship Id="rId3687" Type="http://schemas.openxmlformats.org/officeDocument/2006/relationships/hyperlink" Target="https://it-it.facebook.com/Esselunga/videos/508809060002819/?__tn__=-R" TargetMode="External"/><Relationship Id="rId1025" Type="http://schemas.openxmlformats.org/officeDocument/2006/relationships/hyperlink" Target="https://www.youtube.com/watch?v=cNoylMSXYcE" TargetMode="External"/><Relationship Id="rId2356" Type="http://schemas.openxmlformats.org/officeDocument/2006/relationships/hyperlink" Target="https://www.youtube.com/watch?v=848kapapk8I" TargetMode="External"/><Relationship Id="rId3686" Type="http://schemas.openxmlformats.org/officeDocument/2006/relationships/hyperlink" Target="https://it-it.facebook.com/Esselunga/videos/508809060002819/?__tn__=-R" TargetMode="External"/><Relationship Id="rId4161" Type="http://schemas.openxmlformats.org/officeDocument/2006/relationships/hyperlink" Target="https://www.facebook.com/149331784025/videos/591970744743450/" TargetMode="External"/><Relationship Id="rId4160" Type="http://schemas.openxmlformats.org/officeDocument/2006/relationships/hyperlink" Target="https://www.facebook.com/149331784025/videos/591970744743450/" TargetMode="External"/><Relationship Id="rId4163" Type="http://schemas.openxmlformats.org/officeDocument/2006/relationships/hyperlink" Target="https://www.facebook.com/149331784025/videos/591970744743450/" TargetMode="External"/><Relationship Id="rId4162" Type="http://schemas.openxmlformats.org/officeDocument/2006/relationships/hyperlink" Target="https://www.facebook.com/149331784025/videos/591970744743450/" TargetMode="External"/><Relationship Id="rId4165" Type="http://schemas.openxmlformats.org/officeDocument/2006/relationships/hyperlink" Target="https://www.facebook.com/149331784025/videos/591970744743450/" TargetMode="External"/><Relationship Id="rId4164" Type="http://schemas.openxmlformats.org/officeDocument/2006/relationships/hyperlink" Target="https://www.facebook.com/149331784025/videos/591970744743450/" TargetMode="External"/><Relationship Id="rId4167" Type="http://schemas.openxmlformats.org/officeDocument/2006/relationships/hyperlink" Target="https://www.facebook.com/149331784025/videos/591970744743450/" TargetMode="External"/><Relationship Id="rId4166" Type="http://schemas.openxmlformats.org/officeDocument/2006/relationships/hyperlink" Target="https://www.facebook.com/149331784025/videos/591970744743450/" TargetMode="External"/><Relationship Id="rId4169" Type="http://schemas.openxmlformats.org/officeDocument/2006/relationships/hyperlink" Target="https://www.facebook.com/149331784025/videos/591970744743450/" TargetMode="External"/><Relationship Id="rId4168" Type="http://schemas.openxmlformats.org/officeDocument/2006/relationships/hyperlink" Target="https://www.facebook.com/149331784025/videos/591970744743450/" TargetMode="External"/><Relationship Id="rId4150" Type="http://schemas.openxmlformats.org/officeDocument/2006/relationships/hyperlink" Target="https://www.facebook.com/149331784025/videos/591970744743450/" TargetMode="External"/><Relationship Id="rId4152" Type="http://schemas.openxmlformats.org/officeDocument/2006/relationships/hyperlink" Target="https://www.facebook.com/149331784025/videos/591970744743450/" TargetMode="External"/><Relationship Id="rId4151" Type="http://schemas.openxmlformats.org/officeDocument/2006/relationships/hyperlink" Target="https://www.facebook.com/149331784025/videos/591970744743450/" TargetMode="External"/><Relationship Id="rId4154" Type="http://schemas.openxmlformats.org/officeDocument/2006/relationships/hyperlink" Target="https://www.facebook.com/149331784025/videos/591970744743450/" TargetMode="External"/><Relationship Id="rId4153" Type="http://schemas.openxmlformats.org/officeDocument/2006/relationships/hyperlink" Target="https://www.facebook.com/149331784025/videos/591970744743450/" TargetMode="External"/><Relationship Id="rId4156" Type="http://schemas.openxmlformats.org/officeDocument/2006/relationships/hyperlink" Target="https://www.facebook.com/149331784025/videos/591970744743450/" TargetMode="External"/><Relationship Id="rId4155" Type="http://schemas.openxmlformats.org/officeDocument/2006/relationships/hyperlink" Target="https://www.facebook.com/149331784025/videos/591970744743450/" TargetMode="External"/><Relationship Id="rId4158" Type="http://schemas.openxmlformats.org/officeDocument/2006/relationships/hyperlink" Target="https://www.facebook.com/149331784025/videos/591970744743450/" TargetMode="External"/><Relationship Id="rId4157" Type="http://schemas.openxmlformats.org/officeDocument/2006/relationships/hyperlink" Target="https://www.facebook.com/149331784025/videos/591970744743450/" TargetMode="External"/><Relationship Id="rId4159" Type="http://schemas.openxmlformats.org/officeDocument/2006/relationships/hyperlink" Target="https://www.facebook.com/149331784025/videos/591970744743450/" TargetMode="External"/><Relationship Id="rId1910" Type="http://schemas.openxmlformats.org/officeDocument/2006/relationships/hyperlink" Target="https://www.youtube.com/watch?v=tPv9ZPXmFWU" TargetMode="External"/><Relationship Id="rId1911" Type="http://schemas.openxmlformats.org/officeDocument/2006/relationships/hyperlink" Target="https://www.youtube.com/watch?v=tPv9ZPXmFWU" TargetMode="External"/><Relationship Id="rId1912" Type="http://schemas.openxmlformats.org/officeDocument/2006/relationships/hyperlink" Target="https://www.youtube.com/watch?v=tPv9ZPXmFWU" TargetMode="External"/><Relationship Id="rId1913" Type="http://schemas.openxmlformats.org/officeDocument/2006/relationships/hyperlink" Target="https://www.youtube.com/watch?v=tPv9ZPXmFWU" TargetMode="External"/><Relationship Id="rId1914" Type="http://schemas.openxmlformats.org/officeDocument/2006/relationships/hyperlink" Target="https://www.youtube.com/watch?v=tPv9ZPXmFWU" TargetMode="External"/><Relationship Id="rId1915" Type="http://schemas.openxmlformats.org/officeDocument/2006/relationships/hyperlink" Target="https://www.youtube.com/watch?v=tPv9ZPXmFWU" TargetMode="External"/><Relationship Id="rId1916" Type="http://schemas.openxmlformats.org/officeDocument/2006/relationships/hyperlink" Target="https://www.youtube.com/watch?v=tPv9ZPXmFWU" TargetMode="External"/><Relationship Id="rId1917" Type="http://schemas.openxmlformats.org/officeDocument/2006/relationships/hyperlink" Target="https://www.youtube.com/watch?v=tPv9ZPXmFWU" TargetMode="External"/><Relationship Id="rId1918" Type="http://schemas.openxmlformats.org/officeDocument/2006/relationships/hyperlink" Target="https://www.youtube.com/watch?v=tPv9ZPXmFWU" TargetMode="External"/><Relationship Id="rId1919" Type="http://schemas.openxmlformats.org/officeDocument/2006/relationships/hyperlink" Target="https://www.youtube.com/watch?v=tPv9ZPXmFWU" TargetMode="External"/><Relationship Id="rId4181" Type="http://schemas.openxmlformats.org/officeDocument/2006/relationships/hyperlink" Target="https://www.facebook.com/149331784025/videos/591970744743450/" TargetMode="External"/><Relationship Id="rId4180" Type="http://schemas.openxmlformats.org/officeDocument/2006/relationships/hyperlink" Target="https://www.facebook.com/149331784025/videos/591970744743450/" TargetMode="External"/><Relationship Id="rId4183" Type="http://schemas.openxmlformats.org/officeDocument/2006/relationships/hyperlink" Target="https://www.facebook.com/149331784025/videos/591970744743450/" TargetMode="External"/><Relationship Id="rId4182" Type="http://schemas.openxmlformats.org/officeDocument/2006/relationships/hyperlink" Target="https://www.facebook.com/149331784025/videos/591970744743450/" TargetMode="External"/><Relationship Id="rId4185" Type="http://schemas.openxmlformats.org/officeDocument/2006/relationships/hyperlink" Target="https://www.facebook.com/149331784025/videos/591970744743450/" TargetMode="External"/><Relationship Id="rId4184" Type="http://schemas.openxmlformats.org/officeDocument/2006/relationships/hyperlink" Target="https://www.facebook.com/149331784025/videos/591970744743450/" TargetMode="External"/><Relationship Id="rId4187" Type="http://schemas.openxmlformats.org/officeDocument/2006/relationships/hyperlink" Target="https://www.facebook.com/149331784025/videos/591970744743450/" TargetMode="External"/><Relationship Id="rId4186" Type="http://schemas.openxmlformats.org/officeDocument/2006/relationships/hyperlink" Target="https://www.facebook.com/149331784025/videos/591970744743450/" TargetMode="External"/><Relationship Id="rId4189" Type="http://schemas.openxmlformats.org/officeDocument/2006/relationships/hyperlink" Target="https://www.facebook.com/149331784025/videos/591970744743450/" TargetMode="External"/><Relationship Id="rId4188" Type="http://schemas.openxmlformats.org/officeDocument/2006/relationships/hyperlink" Target="https://www.facebook.com/149331784025/videos/591970744743450/" TargetMode="External"/><Relationship Id="rId1900" Type="http://schemas.openxmlformats.org/officeDocument/2006/relationships/hyperlink" Target="https://www.youtube.com/watch?v=tPv9ZPXmFWU" TargetMode="External"/><Relationship Id="rId1901" Type="http://schemas.openxmlformats.org/officeDocument/2006/relationships/hyperlink" Target="https://www.youtube.com/watch?v=tPv9ZPXmFWU" TargetMode="External"/><Relationship Id="rId1902" Type="http://schemas.openxmlformats.org/officeDocument/2006/relationships/hyperlink" Target="https://www.youtube.com/watch?v=tPv9ZPXmFWU" TargetMode="External"/><Relationship Id="rId1903" Type="http://schemas.openxmlformats.org/officeDocument/2006/relationships/hyperlink" Target="https://www.youtube.com/watch?v=tPv9ZPXmFWU" TargetMode="External"/><Relationship Id="rId1904" Type="http://schemas.openxmlformats.org/officeDocument/2006/relationships/hyperlink" Target="https://www.youtube.com/watch?v=tPv9ZPXmFWU" TargetMode="External"/><Relationship Id="rId1905" Type="http://schemas.openxmlformats.org/officeDocument/2006/relationships/hyperlink" Target="https://www.youtube.com/watch?v=tPv9ZPXmFWU" TargetMode="External"/><Relationship Id="rId1906" Type="http://schemas.openxmlformats.org/officeDocument/2006/relationships/hyperlink" Target="https://www.youtube.com/watch?v=tPv9ZPXmFWU" TargetMode="External"/><Relationship Id="rId1907" Type="http://schemas.openxmlformats.org/officeDocument/2006/relationships/hyperlink" Target="https://www.youtube.com/watch?v=tPv9ZPXmFWU" TargetMode="External"/><Relationship Id="rId1908" Type="http://schemas.openxmlformats.org/officeDocument/2006/relationships/hyperlink" Target="https://www.youtube.com/watch?v=tPv9ZPXmFWU" TargetMode="External"/><Relationship Id="rId1909" Type="http://schemas.openxmlformats.org/officeDocument/2006/relationships/hyperlink" Target="https://www.youtube.com/watch?v=tPv9ZPXmFWU" TargetMode="External"/><Relationship Id="rId4170" Type="http://schemas.openxmlformats.org/officeDocument/2006/relationships/hyperlink" Target="https://www.facebook.com/149331784025/videos/591970744743450/" TargetMode="External"/><Relationship Id="rId4172" Type="http://schemas.openxmlformats.org/officeDocument/2006/relationships/hyperlink" Target="https://www.facebook.com/149331784025/videos/591970744743450/" TargetMode="External"/><Relationship Id="rId4171" Type="http://schemas.openxmlformats.org/officeDocument/2006/relationships/hyperlink" Target="https://www.facebook.com/149331784025/videos/591970744743450/" TargetMode="External"/><Relationship Id="rId4174" Type="http://schemas.openxmlformats.org/officeDocument/2006/relationships/hyperlink" Target="https://www.facebook.com/149331784025/videos/591970744743450/" TargetMode="External"/><Relationship Id="rId4173" Type="http://schemas.openxmlformats.org/officeDocument/2006/relationships/hyperlink" Target="https://www.facebook.com/149331784025/videos/591970744743450/" TargetMode="External"/><Relationship Id="rId4176" Type="http://schemas.openxmlformats.org/officeDocument/2006/relationships/hyperlink" Target="https://www.facebook.com/149331784025/videos/591970744743450/" TargetMode="External"/><Relationship Id="rId4175" Type="http://schemas.openxmlformats.org/officeDocument/2006/relationships/hyperlink" Target="https://www.facebook.com/149331784025/videos/591970744743450/" TargetMode="External"/><Relationship Id="rId4178" Type="http://schemas.openxmlformats.org/officeDocument/2006/relationships/hyperlink" Target="https://www.facebook.com/149331784025/videos/591970744743450/" TargetMode="External"/><Relationship Id="rId4177" Type="http://schemas.openxmlformats.org/officeDocument/2006/relationships/hyperlink" Target="https://www.facebook.com/149331784025/videos/591970744743450/" TargetMode="External"/><Relationship Id="rId4179" Type="http://schemas.openxmlformats.org/officeDocument/2006/relationships/hyperlink" Target="https://www.facebook.com/149331784025/videos/591970744743450/" TargetMode="External"/><Relationship Id="rId4129" Type="http://schemas.openxmlformats.org/officeDocument/2006/relationships/hyperlink" Target="https://www.facebook.com/149331784025/videos/591970744743450/" TargetMode="External"/><Relationship Id="rId4128" Type="http://schemas.openxmlformats.org/officeDocument/2006/relationships/hyperlink" Target="https://it-it.facebook.com/ulivetoacquadellasalute/posts/3179070515457561?__tn__=-R" TargetMode="External"/><Relationship Id="rId1090" Type="http://schemas.openxmlformats.org/officeDocument/2006/relationships/hyperlink" Target="https://www.youtube.com/watch?v=J3n4CrZxu3g" TargetMode="External"/><Relationship Id="rId1091" Type="http://schemas.openxmlformats.org/officeDocument/2006/relationships/hyperlink" Target="https://www.youtube.com/watch?v=J3n4CrZxu3g" TargetMode="External"/><Relationship Id="rId1092" Type="http://schemas.openxmlformats.org/officeDocument/2006/relationships/hyperlink" Target="https://www.youtube.com/watch?v=J3n4CrZxu3g" TargetMode="External"/><Relationship Id="rId1093" Type="http://schemas.openxmlformats.org/officeDocument/2006/relationships/hyperlink" Target="https://www.youtube.com/watch?v=J3n4CrZxu3g" TargetMode="External"/><Relationship Id="rId1094" Type="http://schemas.openxmlformats.org/officeDocument/2006/relationships/hyperlink" Target="https://www.youtube.com/watch?v=J3n4CrZxu3g" TargetMode="External"/><Relationship Id="rId1095" Type="http://schemas.openxmlformats.org/officeDocument/2006/relationships/hyperlink" Target="https://www.youtube.com/watch?v=J3n4CrZxu3g" TargetMode="External"/><Relationship Id="rId4121" Type="http://schemas.openxmlformats.org/officeDocument/2006/relationships/hyperlink" Target="https://it-it.facebook.com/ulivetoacquadellasalute/posts/3179070515457561?__tn__=-R" TargetMode="External"/><Relationship Id="rId1096" Type="http://schemas.openxmlformats.org/officeDocument/2006/relationships/hyperlink" Target="https://www.youtube.com/watch?v=J3n4CrZxu3g" TargetMode="External"/><Relationship Id="rId4120" Type="http://schemas.openxmlformats.org/officeDocument/2006/relationships/hyperlink" Target="https://it-it.facebook.com/ulivetoacquadellasalute/posts/3179070515457561?__tn__=-R" TargetMode="External"/><Relationship Id="rId1097" Type="http://schemas.openxmlformats.org/officeDocument/2006/relationships/hyperlink" Target="https://www.youtube.com/watch?v=J3n4CrZxu3g" TargetMode="External"/><Relationship Id="rId4123" Type="http://schemas.openxmlformats.org/officeDocument/2006/relationships/hyperlink" Target="https://it-it.facebook.com/ulivetoacquadellasalute/posts/3179070515457561?__tn__=-R" TargetMode="External"/><Relationship Id="rId1098" Type="http://schemas.openxmlformats.org/officeDocument/2006/relationships/hyperlink" Target="https://www.youtube.com/watch?v=J3n4CrZxu3g" TargetMode="External"/><Relationship Id="rId4122" Type="http://schemas.openxmlformats.org/officeDocument/2006/relationships/hyperlink" Target="https://it-it.facebook.com/ulivetoacquadellasalute/posts/3179070515457561?__tn__=-R" TargetMode="External"/><Relationship Id="rId1099" Type="http://schemas.openxmlformats.org/officeDocument/2006/relationships/hyperlink" Target="https://www.youtube.com/watch?v=J3n4CrZxu3g" TargetMode="External"/><Relationship Id="rId4125" Type="http://schemas.openxmlformats.org/officeDocument/2006/relationships/hyperlink" Target="https://it-it.facebook.com/ulivetoacquadellasalute/posts/3179070515457561?__tn__=-R" TargetMode="External"/><Relationship Id="rId4124" Type="http://schemas.openxmlformats.org/officeDocument/2006/relationships/hyperlink" Target="https://it-it.facebook.com/ulivetoacquadellasalute/posts/3179070515457561?__tn__=-R" TargetMode="External"/><Relationship Id="rId4127" Type="http://schemas.openxmlformats.org/officeDocument/2006/relationships/hyperlink" Target="https://it-it.facebook.com/ulivetoacquadellasalute/posts/3179070515457561?__tn__=-R" TargetMode="External"/><Relationship Id="rId4126" Type="http://schemas.openxmlformats.org/officeDocument/2006/relationships/hyperlink" Target="https://it-it.facebook.com/ulivetoacquadellasalute/posts/3179070515457561?__tn__=-R" TargetMode="External"/><Relationship Id="rId4118" Type="http://schemas.openxmlformats.org/officeDocument/2006/relationships/hyperlink" Target="https://it-it.facebook.com/ulivetoacquadellasalute/posts/3179070515457561?__tn__=-R" TargetMode="External"/><Relationship Id="rId4117" Type="http://schemas.openxmlformats.org/officeDocument/2006/relationships/hyperlink" Target="https://it-it.facebook.com/ulivetoacquadellasalute/posts/3179070515457561?__tn__=-R" TargetMode="External"/><Relationship Id="rId4119" Type="http://schemas.openxmlformats.org/officeDocument/2006/relationships/hyperlink" Target="https://it-it.facebook.com/ulivetoacquadellasalute/posts/3179070515457561?__tn__=-R" TargetMode="External"/><Relationship Id="rId1080" Type="http://schemas.openxmlformats.org/officeDocument/2006/relationships/hyperlink" Target="https://www.youtube.com/watch?v=J3n4CrZxu3g" TargetMode="External"/><Relationship Id="rId1081" Type="http://schemas.openxmlformats.org/officeDocument/2006/relationships/hyperlink" Target="https://www.youtube.com/watch?v=cNoylMSXYcE" TargetMode="External"/><Relationship Id="rId1082" Type="http://schemas.openxmlformats.org/officeDocument/2006/relationships/hyperlink" Target="https://www.youtube.com/watch?v=J3n4CrZxu3g" TargetMode="External"/><Relationship Id="rId1083" Type="http://schemas.openxmlformats.org/officeDocument/2006/relationships/hyperlink" Target="https://www.youtube.com/watch?v=J3n4CrZxu3g" TargetMode="External"/><Relationship Id="rId1084" Type="http://schemas.openxmlformats.org/officeDocument/2006/relationships/hyperlink" Target="https://www.youtube.com/watch?v=J3n4CrZxu3g" TargetMode="External"/><Relationship Id="rId4110" Type="http://schemas.openxmlformats.org/officeDocument/2006/relationships/hyperlink" Target="https://it-it.facebook.com/ulivetoacquadellasalute/posts/3179070515457561?__tn__=-R" TargetMode="External"/><Relationship Id="rId1085" Type="http://schemas.openxmlformats.org/officeDocument/2006/relationships/hyperlink" Target="https://www.youtube.com/watch?v=J3n4CrZxu3g" TargetMode="External"/><Relationship Id="rId1086" Type="http://schemas.openxmlformats.org/officeDocument/2006/relationships/hyperlink" Target="https://www.youtube.com/watch?v=J3n4CrZxu3g" TargetMode="External"/><Relationship Id="rId4112" Type="http://schemas.openxmlformats.org/officeDocument/2006/relationships/hyperlink" Target="https://it-it.facebook.com/ulivetoacquadellasalute/posts/3179070515457561?__tn__=-R" TargetMode="External"/><Relationship Id="rId1087" Type="http://schemas.openxmlformats.org/officeDocument/2006/relationships/hyperlink" Target="https://www.youtube.com/watch?v=J3n4CrZxu3g" TargetMode="External"/><Relationship Id="rId4111" Type="http://schemas.openxmlformats.org/officeDocument/2006/relationships/hyperlink" Target="https://it-it.facebook.com/ulivetoacquadellasalute/posts/3179070515457561?__tn__=-R" TargetMode="External"/><Relationship Id="rId1088" Type="http://schemas.openxmlformats.org/officeDocument/2006/relationships/hyperlink" Target="https://www.youtube.com/watch?v=J3n4CrZxu3g" TargetMode="External"/><Relationship Id="rId4114" Type="http://schemas.openxmlformats.org/officeDocument/2006/relationships/hyperlink" Target="https://it-it.facebook.com/ulivetoacquadellasalute/posts/3179070515457561?__tn__=-R" TargetMode="External"/><Relationship Id="rId1089" Type="http://schemas.openxmlformats.org/officeDocument/2006/relationships/hyperlink" Target="https://www.youtube.com/watch?v=J3n4CrZxu3g" TargetMode="External"/><Relationship Id="rId4113" Type="http://schemas.openxmlformats.org/officeDocument/2006/relationships/hyperlink" Target="https://it-it.facebook.com/ulivetoacquadellasalute/posts/3179070515457561?__tn__=-R" TargetMode="External"/><Relationship Id="rId4116" Type="http://schemas.openxmlformats.org/officeDocument/2006/relationships/hyperlink" Target="https://it-it.facebook.com/ulivetoacquadellasalute/posts/3179070515457561?__tn__=-R" TargetMode="External"/><Relationship Id="rId4115" Type="http://schemas.openxmlformats.org/officeDocument/2006/relationships/hyperlink" Target="https://it-it.facebook.com/ulivetoacquadellasalute/posts/3179070515457561?__tn__=-R" TargetMode="External"/><Relationship Id="rId4141" Type="http://schemas.openxmlformats.org/officeDocument/2006/relationships/hyperlink" Target="https://www.facebook.com/149331784025/videos/591970744743450/" TargetMode="External"/><Relationship Id="rId4140" Type="http://schemas.openxmlformats.org/officeDocument/2006/relationships/hyperlink" Target="https://www.facebook.com/149331784025/videos/591970744743450/" TargetMode="External"/><Relationship Id="rId4143" Type="http://schemas.openxmlformats.org/officeDocument/2006/relationships/hyperlink" Target="https://www.facebook.com/149331784025/videos/591970744743450/" TargetMode="External"/><Relationship Id="rId4142" Type="http://schemas.openxmlformats.org/officeDocument/2006/relationships/hyperlink" Target="https://www.facebook.com/149331784025/videos/591970744743450/" TargetMode="External"/><Relationship Id="rId4145" Type="http://schemas.openxmlformats.org/officeDocument/2006/relationships/hyperlink" Target="https://www.facebook.com/149331784025/videos/591970744743450/" TargetMode="External"/><Relationship Id="rId4144" Type="http://schemas.openxmlformats.org/officeDocument/2006/relationships/hyperlink" Target="https://www.facebook.com/149331784025/videos/591970744743450/" TargetMode="External"/><Relationship Id="rId4147" Type="http://schemas.openxmlformats.org/officeDocument/2006/relationships/hyperlink" Target="https://www.facebook.com/149331784025/videos/591970744743450/" TargetMode="External"/><Relationship Id="rId4146" Type="http://schemas.openxmlformats.org/officeDocument/2006/relationships/hyperlink" Target="https://www.facebook.com/149331784025/videos/591970744743450/" TargetMode="External"/><Relationship Id="rId4149" Type="http://schemas.openxmlformats.org/officeDocument/2006/relationships/hyperlink" Target="https://www.facebook.com/149331784025/videos/591970744743450/" TargetMode="External"/><Relationship Id="rId4148" Type="http://schemas.openxmlformats.org/officeDocument/2006/relationships/hyperlink" Target="https://www.facebook.com/149331784025/videos/591970744743450/" TargetMode="External"/><Relationship Id="rId4139" Type="http://schemas.openxmlformats.org/officeDocument/2006/relationships/hyperlink" Target="https://www.facebook.com/149331784025/videos/591970744743450/" TargetMode="External"/><Relationship Id="rId4130" Type="http://schemas.openxmlformats.org/officeDocument/2006/relationships/hyperlink" Target="https://www.facebook.com/149331784025/videos/591970744743450/" TargetMode="External"/><Relationship Id="rId4132" Type="http://schemas.openxmlformats.org/officeDocument/2006/relationships/hyperlink" Target="https://www.facebook.com/149331784025/videos/591970744743450/" TargetMode="External"/><Relationship Id="rId4131" Type="http://schemas.openxmlformats.org/officeDocument/2006/relationships/hyperlink" Target="https://www.facebook.com/149331784025/videos/591970744743450/" TargetMode="External"/><Relationship Id="rId4134" Type="http://schemas.openxmlformats.org/officeDocument/2006/relationships/hyperlink" Target="https://www.facebook.com/149331784025/videos/591970744743450/" TargetMode="External"/><Relationship Id="rId4133" Type="http://schemas.openxmlformats.org/officeDocument/2006/relationships/hyperlink" Target="https://www.facebook.com/149331784025/videos/591970744743450/" TargetMode="External"/><Relationship Id="rId4136" Type="http://schemas.openxmlformats.org/officeDocument/2006/relationships/hyperlink" Target="https://www.facebook.com/149331784025/videos/591970744743450/" TargetMode="External"/><Relationship Id="rId4135" Type="http://schemas.openxmlformats.org/officeDocument/2006/relationships/hyperlink" Target="https://www.facebook.com/149331784025/videos/591970744743450/" TargetMode="External"/><Relationship Id="rId4138" Type="http://schemas.openxmlformats.org/officeDocument/2006/relationships/hyperlink" Target="https://www.facebook.com/149331784025/videos/591970744743450/" TargetMode="External"/><Relationship Id="rId4137" Type="http://schemas.openxmlformats.org/officeDocument/2006/relationships/hyperlink" Target="https://www.facebook.com/149331784025/videos/591970744743450/" TargetMode="External"/><Relationship Id="rId1972" Type="http://schemas.openxmlformats.org/officeDocument/2006/relationships/hyperlink" Target="https://www.youtube.com/watch?v=tPv9ZPXmFWU" TargetMode="External"/><Relationship Id="rId1973" Type="http://schemas.openxmlformats.org/officeDocument/2006/relationships/hyperlink" Target="https://www.youtube.com/watch?v=tPv9ZPXmFWU" TargetMode="External"/><Relationship Id="rId1974" Type="http://schemas.openxmlformats.org/officeDocument/2006/relationships/hyperlink" Target="https://www.youtube.com/watch?v=tPv9ZPXmFWU" TargetMode="External"/><Relationship Id="rId1975" Type="http://schemas.openxmlformats.org/officeDocument/2006/relationships/hyperlink" Target="https://www.youtube.com/watch?v=tPv9ZPXmFWU" TargetMode="External"/><Relationship Id="rId1976" Type="http://schemas.openxmlformats.org/officeDocument/2006/relationships/hyperlink" Target="https://www.youtube.com/watch?v=tPv9ZPXmFWU" TargetMode="External"/><Relationship Id="rId1977" Type="http://schemas.openxmlformats.org/officeDocument/2006/relationships/hyperlink" Target="https://www.youtube.com/watch?v=tPv9ZPXmFWU" TargetMode="External"/><Relationship Id="rId1978" Type="http://schemas.openxmlformats.org/officeDocument/2006/relationships/hyperlink" Target="https://www.youtube.com/watch?v=tPv9ZPXmFWU" TargetMode="External"/><Relationship Id="rId1979" Type="http://schemas.openxmlformats.org/officeDocument/2006/relationships/hyperlink" Target="https://www.youtube.com/watch?v=tPv9ZPXmFWU" TargetMode="External"/><Relationship Id="rId1970" Type="http://schemas.openxmlformats.org/officeDocument/2006/relationships/hyperlink" Target="https://www.youtube.com/watch?v=tPv9ZPXmFWU" TargetMode="External"/><Relationship Id="rId1971" Type="http://schemas.openxmlformats.org/officeDocument/2006/relationships/hyperlink" Target="https://www.youtube.com/watch?v=tPv9ZPXmFWU" TargetMode="External"/><Relationship Id="rId1961" Type="http://schemas.openxmlformats.org/officeDocument/2006/relationships/hyperlink" Target="https://www.youtube.com/watch?v=tPv9ZPXmFWU" TargetMode="External"/><Relationship Id="rId1962" Type="http://schemas.openxmlformats.org/officeDocument/2006/relationships/hyperlink" Target="https://www.youtube.com/watch?v=tPv9ZPXmFWU" TargetMode="External"/><Relationship Id="rId1963" Type="http://schemas.openxmlformats.org/officeDocument/2006/relationships/hyperlink" Target="https://www.youtube.com/watch?v=tPv9ZPXmFWU" TargetMode="External"/><Relationship Id="rId1964" Type="http://schemas.openxmlformats.org/officeDocument/2006/relationships/hyperlink" Target="https://www.youtube.com/watch?v=tPv9ZPXmFWU" TargetMode="External"/><Relationship Id="rId1965" Type="http://schemas.openxmlformats.org/officeDocument/2006/relationships/hyperlink" Target="https://www.youtube.com/watch?v=tPv9ZPXmFWU" TargetMode="External"/><Relationship Id="rId1966" Type="http://schemas.openxmlformats.org/officeDocument/2006/relationships/hyperlink" Target="https://www.youtube.com/watch?v=tPv9ZPXmFWU" TargetMode="External"/><Relationship Id="rId1967" Type="http://schemas.openxmlformats.org/officeDocument/2006/relationships/hyperlink" Target="https://www.youtube.com/watch?v=tPv9ZPXmFWU" TargetMode="External"/><Relationship Id="rId1968" Type="http://schemas.openxmlformats.org/officeDocument/2006/relationships/hyperlink" Target="https://www.youtube.com/watch?v=tPv9ZPXmFWU" TargetMode="External"/><Relationship Id="rId1969" Type="http://schemas.openxmlformats.org/officeDocument/2006/relationships/hyperlink" Target="https://www.youtube.com/watch?v=tPv9ZPXmFWU" TargetMode="External"/><Relationship Id="rId1960" Type="http://schemas.openxmlformats.org/officeDocument/2006/relationships/hyperlink" Target="https://www.youtube.com/watch?v=tPv9ZPXmFWU" TargetMode="External"/><Relationship Id="rId1994" Type="http://schemas.openxmlformats.org/officeDocument/2006/relationships/hyperlink" Target="https://www.youtube.com/watch?v=tPv9ZPXmFWU" TargetMode="External"/><Relationship Id="rId1995" Type="http://schemas.openxmlformats.org/officeDocument/2006/relationships/hyperlink" Target="https://www.youtube.com/watch?v=tPv9ZPXmFWU" TargetMode="External"/><Relationship Id="rId1996" Type="http://schemas.openxmlformats.org/officeDocument/2006/relationships/hyperlink" Target="https://www.youtube.com/watch?v=tPv9ZPXmFWU" TargetMode="External"/><Relationship Id="rId1997" Type="http://schemas.openxmlformats.org/officeDocument/2006/relationships/hyperlink" Target="https://www.youtube.com/watch?v=tPv9ZPXmFWU" TargetMode="External"/><Relationship Id="rId1998" Type="http://schemas.openxmlformats.org/officeDocument/2006/relationships/hyperlink" Target="https://www.youtube.com/watch?v=tPv9ZPXmFWU" TargetMode="External"/><Relationship Id="rId1999" Type="http://schemas.openxmlformats.org/officeDocument/2006/relationships/hyperlink" Target="https://www.youtube.com/watch?v=tPv9ZPXmFWU" TargetMode="External"/><Relationship Id="rId1990" Type="http://schemas.openxmlformats.org/officeDocument/2006/relationships/hyperlink" Target="https://www.youtube.com/watch?v=tPv9ZPXmFWU" TargetMode="External"/><Relationship Id="rId1991" Type="http://schemas.openxmlformats.org/officeDocument/2006/relationships/hyperlink" Target="https://www.youtube.com/watch?v=tPv9ZPXmFWU" TargetMode="External"/><Relationship Id="rId1992" Type="http://schemas.openxmlformats.org/officeDocument/2006/relationships/hyperlink" Target="https://www.youtube.com/watch?v=tPv9ZPXmFWU" TargetMode="External"/><Relationship Id="rId1993" Type="http://schemas.openxmlformats.org/officeDocument/2006/relationships/hyperlink" Target="https://www.youtube.com/watch?v=tPv9ZPXmFWU" TargetMode="External"/><Relationship Id="rId1983" Type="http://schemas.openxmlformats.org/officeDocument/2006/relationships/hyperlink" Target="https://www.youtube.com/watch?v=tPv9ZPXmFWU" TargetMode="External"/><Relationship Id="rId1984" Type="http://schemas.openxmlformats.org/officeDocument/2006/relationships/hyperlink" Target="https://www.youtube.com/watch?v=tPv9ZPXmFWU" TargetMode="External"/><Relationship Id="rId1985" Type="http://schemas.openxmlformats.org/officeDocument/2006/relationships/hyperlink" Target="https://www.youtube.com/watch?v=tPv9ZPXmFWU" TargetMode="External"/><Relationship Id="rId1986" Type="http://schemas.openxmlformats.org/officeDocument/2006/relationships/hyperlink" Target="https://www.youtube.com/watch?v=tPv9ZPXmFWU" TargetMode="External"/><Relationship Id="rId1987" Type="http://schemas.openxmlformats.org/officeDocument/2006/relationships/hyperlink" Target="https://www.youtube.com/watch?v=tPv9ZPXmFWU" TargetMode="External"/><Relationship Id="rId1988" Type="http://schemas.openxmlformats.org/officeDocument/2006/relationships/hyperlink" Target="https://www.youtube.com/watch?v=tPv9ZPXmFWU" TargetMode="External"/><Relationship Id="rId1989" Type="http://schemas.openxmlformats.org/officeDocument/2006/relationships/hyperlink" Target="https://www.youtube.com/watch?v=tPv9ZPXmFWU" TargetMode="External"/><Relationship Id="rId1980" Type="http://schemas.openxmlformats.org/officeDocument/2006/relationships/hyperlink" Target="https://www.youtube.com/watch?v=tPv9ZPXmFWU" TargetMode="External"/><Relationship Id="rId1981" Type="http://schemas.openxmlformats.org/officeDocument/2006/relationships/hyperlink" Target="https://www.youtube.com/watch?v=tPv9ZPXmFWU" TargetMode="External"/><Relationship Id="rId1982" Type="http://schemas.openxmlformats.org/officeDocument/2006/relationships/hyperlink" Target="https://www.youtube.com/watch?v=tPv9ZPXmFWU" TargetMode="External"/><Relationship Id="rId1930" Type="http://schemas.openxmlformats.org/officeDocument/2006/relationships/hyperlink" Target="https://www.youtube.com/watch?v=tPv9ZPXmFWU" TargetMode="External"/><Relationship Id="rId1931" Type="http://schemas.openxmlformats.org/officeDocument/2006/relationships/hyperlink" Target="https://www.youtube.com/watch?v=tPv9ZPXmFWU" TargetMode="External"/><Relationship Id="rId1932" Type="http://schemas.openxmlformats.org/officeDocument/2006/relationships/hyperlink" Target="https://www.youtube.com/watch?v=tPv9ZPXmFWU" TargetMode="External"/><Relationship Id="rId1933" Type="http://schemas.openxmlformats.org/officeDocument/2006/relationships/hyperlink" Target="https://www.youtube.com/watch?v=tPv9ZPXmFWU" TargetMode="External"/><Relationship Id="rId1934" Type="http://schemas.openxmlformats.org/officeDocument/2006/relationships/hyperlink" Target="https://www.youtube.com/watch?v=tPv9ZPXmFWU" TargetMode="External"/><Relationship Id="rId1935" Type="http://schemas.openxmlformats.org/officeDocument/2006/relationships/hyperlink" Target="https://www.youtube.com/watch?v=tPv9ZPXmFWU" TargetMode="External"/><Relationship Id="rId1936" Type="http://schemas.openxmlformats.org/officeDocument/2006/relationships/hyperlink" Target="https://www.youtube.com/watch?v=tPv9ZPXmFWU" TargetMode="External"/><Relationship Id="rId1937" Type="http://schemas.openxmlformats.org/officeDocument/2006/relationships/hyperlink" Target="https://www.youtube.com/watch?v=tPv9ZPXmFWU" TargetMode="External"/><Relationship Id="rId1938" Type="http://schemas.openxmlformats.org/officeDocument/2006/relationships/hyperlink" Target="https://www.youtube.com/watch?v=tPv9ZPXmFWU" TargetMode="External"/><Relationship Id="rId1939" Type="http://schemas.openxmlformats.org/officeDocument/2006/relationships/hyperlink" Target="https://www.youtube.com/watch?v=tPv9ZPXmFWU" TargetMode="External"/><Relationship Id="rId1920" Type="http://schemas.openxmlformats.org/officeDocument/2006/relationships/hyperlink" Target="https://www.youtube.com/watch?v=tPv9ZPXmFWU" TargetMode="External"/><Relationship Id="rId1921" Type="http://schemas.openxmlformats.org/officeDocument/2006/relationships/hyperlink" Target="https://www.youtube.com/watch?v=tPv9ZPXmFWU" TargetMode="External"/><Relationship Id="rId1922" Type="http://schemas.openxmlformats.org/officeDocument/2006/relationships/hyperlink" Target="https://www.youtube.com/watch?v=tPv9ZPXmFWU" TargetMode="External"/><Relationship Id="rId1923" Type="http://schemas.openxmlformats.org/officeDocument/2006/relationships/hyperlink" Target="https://www.youtube.com/watch?v=tPv9ZPXmFWU" TargetMode="External"/><Relationship Id="rId1924" Type="http://schemas.openxmlformats.org/officeDocument/2006/relationships/hyperlink" Target="https://www.youtube.com/watch?v=tPv9ZPXmFWU" TargetMode="External"/><Relationship Id="rId1925" Type="http://schemas.openxmlformats.org/officeDocument/2006/relationships/hyperlink" Target="https://www.youtube.com/watch?v=tPv9ZPXmFWU" TargetMode="External"/><Relationship Id="rId1926" Type="http://schemas.openxmlformats.org/officeDocument/2006/relationships/hyperlink" Target="https://www.youtube.com/watch?v=tPv9ZPXmFWU" TargetMode="External"/><Relationship Id="rId1927" Type="http://schemas.openxmlformats.org/officeDocument/2006/relationships/hyperlink" Target="https://www.youtube.com/watch?v=tPv9ZPXmFWU" TargetMode="External"/><Relationship Id="rId1928" Type="http://schemas.openxmlformats.org/officeDocument/2006/relationships/hyperlink" Target="https://www.youtube.com/watch?v=tPv9ZPXmFWU" TargetMode="External"/><Relationship Id="rId1929" Type="http://schemas.openxmlformats.org/officeDocument/2006/relationships/hyperlink" Target="https://www.youtube.com/watch?v=tPv9ZPXmFWU" TargetMode="External"/><Relationship Id="rId4190" Type="http://schemas.openxmlformats.org/officeDocument/2006/relationships/hyperlink" Target="https://www.facebook.com/149331784025/videos/591970744743450/" TargetMode="External"/><Relationship Id="rId4192" Type="http://schemas.openxmlformats.org/officeDocument/2006/relationships/hyperlink" Target="https://www.facebook.com/149331784025/videos/591970744743450/" TargetMode="External"/><Relationship Id="rId4191" Type="http://schemas.openxmlformats.org/officeDocument/2006/relationships/hyperlink" Target="https://www.facebook.com/149331784025/videos/591970744743450/" TargetMode="External"/><Relationship Id="rId4194" Type="http://schemas.openxmlformats.org/officeDocument/2006/relationships/hyperlink" Target="https://www.facebook.com/149331784025/videos/591970744743450/" TargetMode="External"/><Relationship Id="rId4193" Type="http://schemas.openxmlformats.org/officeDocument/2006/relationships/hyperlink" Target="https://www.facebook.com/149331784025/videos/591970744743450/" TargetMode="External"/><Relationship Id="rId4196" Type="http://schemas.openxmlformats.org/officeDocument/2006/relationships/hyperlink" Target="https://www.facebook.com/149331784025/videos/591970744743450/" TargetMode="External"/><Relationship Id="rId4195" Type="http://schemas.openxmlformats.org/officeDocument/2006/relationships/hyperlink" Target="https://www.facebook.com/149331784025/videos/591970744743450/" TargetMode="External"/><Relationship Id="rId4198" Type="http://schemas.openxmlformats.org/officeDocument/2006/relationships/hyperlink" Target="https://www.facebook.com/149331784025/videos/591970744743450/" TargetMode="External"/><Relationship Id="rId4197" Type="http://schemas.openxmlformats.org/officeDocument/2006/relationships/hyperlink" Target="https://www.facebook.com/149331784025/videos/591970744743450/" TargetMode="External"/><Relationship Id="rId4199" Type="http://schemas.openxmlformats.org/officeDocument/2006/relationships/hyperlink" Target="https://www.facebook.com/149331784025/videos/591970744743450/" TargetMode="External"/><Relationship Id="rId1950" Type="http://schemas.openxmlformats.org/officeDocument/2006/relationships/hyperlink" Target="https://www.youtube.com/watch?v=tPv9ZPXmFWU" TargetMode="External"/><Relationship Id="rId1951" Type="http://schemas.openxmlformats.org/officeDocument/2006/relationships/hyperlink" Target="https://www.youtube.com/watch?v=tPv9ZPXmFWU" TargetMode="External"/><Relationship Id="rId1952" Type="http://schemas.openxmlformats.org/officeDocument/2006/relationships/hyperlink" Target="https://www.youtube.com/watch?v=tPv9ZPXmFWU" TargetMode="External"/><Relationship Id="rId1953" Type="http://schemas.openxmlformats.org/officeDocument/2006/relationships/hyperlink" Target="https://www.youtube.com/watch?v=tPv9ZPXmFWU" TargetMode="External"/><Relationship Id="rId1954" Type="http://schemas.openxmlformats.org/officeDocument/2006/relationships/hyperlink" Target="https://www.youtube.com/watch?v=tPv9ZPXmFWU" TargetMode="External"/><Relationship Id="rId1955" Type="http://schemas.openxmlformats.org/officeDocument/2006/relationships/hyperlink" Target="https://www.youtube.com/watch?v=tPv9ZPXmFWU" TargetMode="External"/><Relationship Id="rId1956" Type="http://schemas.openxmlformats.org/officeDocument/2006/relationships/hyperlink" Target="https://www.youtube.com/watch?v=tPv9ZPXmFWU" TargetMode="External"/><Relationship Id="rId1957" Type="http://schemas.openxmlformats.org/officeDocument/2006/relationships/hyperlink" Target="https://www.youtube.com/watch?v=tPv9ZPXmFWU" TargetMode="External"/><Relationship Id="rId1958" Type="http://schemas.openxmlformats.org/officeDocument/2006/relationships/hyperlink" Target="https://www.youtube.com/watch?v=tPv9ZPXmFWU" TargetMode="External"/><Relationship Id="rId1959" Type="http://schemas.openxmlformats.org/officeDocument/2006/relationships/hyperlink" Target="https://www.youtube.com/watch?v=tPv9ZPXmFWU" TargetMode="External"/><Relationship Id="rId1940" Type="http://schemas.openxmlformats.org/officeDocument/2006/relationships/hyperlink" Target="https://www.youtube.com/watch?v=tPv9ZPXmFWU" TargetMode="External"/><Relationship Id="rId1941" Type="http://schemas.openxmlformats.org/officeDocument/2006/relationships/hyperlink" Target="https://www.youtube.com/watch?v=tPv9ZPXmFWU" TargetMode="External"/><Relationship Id="rId1942" Type="http://schemas.openxmlformats.org/officeDocument/2006/relationships/hyperlink" Target="https://www.youtube.com/watch?v=tPv9ZPXmFWU" TargetMode="External"/><Relationship Id="rId1943" Type="http://schemas.openxmlformats.org/officeDocument/2006/relationships/hyperlink" Target="https://www.youtube.com/watch?v=tPv9ZPXmFWU" TargetMode="External"/><Relationship Id="rId1944" Type="http://schemas.openxmlformats.org/officeDocument/2006/relationships/hyperlink" Target="https://www.youtube.com/watch?v=tPv9ZPXmFWU" TargetMode="External"/><Relationship Id="rId1945" Type="http://schemas.openxmlformats.org/officeDocument/2006/relationships/hyperlink" Target="https://www.youtube.com/watch?v=tPv9ZPXmFWU" TargetMode="External"/><Relationship Id="rId1946" Type="http://schemas.openxmlformats.org/officeDocument/2006/relationships/hyperlink" Target="https://www.youtube.com/watch?v=tPv9ZPXmFWU" TargetMode="External"/><Relationship Id="rId1947" Type="http://schemas.openxmlformats.org/officeDocument/2006/relationships/hyperlink" Target="https://www.youtube.com/watch?v=tPv9ZPXmFWU" TargetMode="External"/><Relationship Id="rId1948" Type="http://schemas.openxmlformats.org/officeDocument/2006/relationships/hyperlink" Target="https://www.youtube.com/watch?v=tPv9ZPXmFWU" TargetMode="External"/><Relationship Id="rId1949" Type="http://schemas.openxmlformats.org/officeDocument/2006/relationships/hyperlink" Target="https://www.youtube.com/watch?v=tPv9ZPXmFWU" TargetMode="External"/><Relationship Id="rId2423" Type="http://schemas.openxmlformats.org/officeDocument/2006/relationships/hyperlink" Target="https://www.youtube.com/watch?v=848kapapk8I" TargetMode="External"/><Relationship Id="rId3755" Type="http://schemas.openxmlformats.org/officeDocument/2006/relationships/hyperlink" Target="https://it-it.facebook.com/Esselunga/videos/508809060002819/?__tn__=-R" TargetMode="External"/><Relationship Id="rId2424" Type="http://schemas.openxmlformats.org/officeDocument/2006/relationships/hyperlink" Target="https://www.youtube.com/watch?v=848kapapk8I" TargetMode="External"/><Relationship Id="rId3754" Type="http://schemas.openxmlformats.org/officeDocument/2006/relationships/hyperlink" Target="https://it-it.facebook.com/Esselunga/videos/508809060002819/?__tn__=-R" TargetMode="External"/><Relationship Id="rId2425" Type="http://schemas.openxmlformats.org/officeDocument/2006/relationships/hyperlink" Target="https://www.youtube.com/watch?v=848kapapk8I" TargetMode="External"/><Relationship Id="rId3757" Type="http://schemas.openxmlformats.org/officeDocument/2006/relationships/hyperlink" Target="https://it-it.facebook.com/Esselunga/videos/508809060002819/?__tn__=-R" TargetMode="External"/><Relationship Id="rId2426" Type="http://schemas.openxmlformats.org/officeDocument/2006/relationships/hyperlink" Target="https://www.youtube.com/watch?v=848kapapk8I" TargetMode="External"/><Relationship Id="rId3756" Type="http://schemas.openxmlformats.org/officeDocument/2006/relationships/hyperlink" Target="https://it-it.facebook.com/Esselunga/videos/508809060002819/?__tn__=-R" TargetMode="External"/><Relationship Id="rId2427" Type="http://schemas.openxmlformats.org/officeDocument/2006/relationships/hyperlink" Target="https://www.youtube.com/watch?v=848kapapk8I" TargetMode="External"/><Relationship Id="rId3759" Type="http://schemas.openxmlformats.org/officeDocument/2006/relationships/hyperlink" Target="https://it-it.facebook.com/IKEAItalia/videos/230749618023676/?__tn__=-R" TargetMode="External"/><Relationship Id="rId2428" Type="http://schemas.openxmlformats.org/officeDocument/2006/relationships/hyperlink" Target="https://www.youtube.com/watch?v=848kapapk8I" TargetMode="External"/><Relationship Id="rId3758" Type="http://schemas.openxmlformats.org/officeDocument/2006/relationships/hyperlink" Target="https://it-it.facebook.com/IKEAItalia/videos/230749618023676/?__tn__=-R" TargetMode="External"/><Relationship Id="rId2429" Type="http://schemas.openxmlformats.org/officeDocument/2006/relationships/hyperlink" Target="https://www.youtube.com/watch?v=848kapapk8I" TargetMode="External"/><Relationship Id="rId509" Type="http://schemas.openxmlformats.org/officeDocument/2006/relationships/hyperlink" Target="https://www.youtube.com/watch?v=cIhCuwuToos" TargetMode="External"/><Relationship Id="rId508" Type="http://schemas.openxmlformats.org/officeDocument/2006/relationships/hyperlink" Target="https://www.youtube.com/watch?v=cIhCuwuToos" TargetMode="External"/><Relationship Id="rId503" Type="http://schemas.openxmlformats.org/officeDocument/2006/relationships/hyperlink" Target="https://www.youtube.com/watch?v=cIhCuwuToos" TargetMode="External"/><Relationship Id="rId502" Type="http://schemas.openxmlformats.org/officeDocument/2006/relationships/hyperlink" Target="https://www.youtube.com/watch?v=cIhCuwuToos" TargetMode="External"/><Relationship Id="rId501" Type="http://schemas.openxmlformats.org/officeDocument/2006/relationships/hyperlink" Target="https://www.youtube.com/watch?v=cIhCuwuToos" TargetMode="External"/><Relationship Id="rId500" Type="http://schemas.openxmlformats.org/officeDocument/2006/relationships/hyperlink" Target="https://www.youtube.com/watch?v=cIhCuwuToos" TargetMode="External"/><Relationship Id="rId507" Type="http://schemas.openxmlformats.org/officeDocument/2006/relationships/hyperlink" Target="https://www.youtube.com/watch?v=cIhCuwuToos" TargetMode="External"/><Relationship Id="rId506" Type="http://schemas.openxmlformats.org/officeDocument/2006/relationships/hyperlink" Target="https://www.youtube.com/watch?v=cIhCuwuToos" TargetMode="External"/><Relationship Id="rId505" Type="http://schemas.openxmlformats.org/officeDocument/2006/relationships/hyperlink" Target="https://www.youtube.com/watch?v=cIhCuwuToos" TargetMode="External"/><Relationship Id="rId504" Type="http://schemas.openxmlformats.org/officeDocument/2006/relationships/hyperlink" Target="https://www.youtube.com/watch?v=cIhCuwuToos" TargetMode="External"/><Relationship Id="rId3751" Type="http://schemas.openxmlformats.org/officeDocument/2006/relationships/hyperlink" Target="https://it-it.facebook.com/Esselunga/videos/508809060002819/?__tn__=-R" TargetMode="External"/><Relationship Id="rId2420" Type="http://schemas.openxmlformats.org/officeDocument/2006/relationships/hyperlink" Target="https://www.youtube.com/watch?v=848kapapk8I" TargetMode="External"/><Relationship Id="rId3750" Type="http://schemas.openxmlformats.org/officeDocument/2006/relationships/hyperlink" Target="https://it-it.facebook.com/Esselunga/videos/508809060002819/?__tn__=-R" TargetMode="External"/><Relationship Id="rId2421" Type="http://schemas.openxmlformats.org/officeDocument/2006/relationships/hyperlink" Target="https://www.youtube.com/watch?v=848kapapk8I" TargetMode="External"/><Relationship Id="rId3753" Type="http://schemas.openxmlformats.org/officeDocument/2006/relationships/hyperlink" Target="https://it-it.facebook.com/Esselunga/videos/508809060002819/?__tn__=-R" TargetMode="External"/><Relationship Id="rId2422" Type="http://schemas.openxmlformats.org/officeDocument/2006/relationships/hyperlink" Target="https://www.youtube.com/watch?v=848kapapk8I" TargetMode="External"/><Relationship Id="rId3752" Type="http://schemas.openxmlformats.org/officeDocument/2006/relationships/hyperlink" Target="https://it-it.facebook.com/Esselunga/videos/508809060002819/?__tn__=-R" TargetMode="External"/><Relationship Id="rId2412" Type="http://schemas.openxmlformats.org/officeDocument/2006/relationships/hyperlink" Target="https://www.youtube.com/watch?v=848kapapk8I" TargetMode="External"/><Relationship Id="rId3744" Type="http://schemas.openxmlformats.org/officeDocument/2006/relationships/hyperlink" Target="https://it-it.facebook.com/Esselunga/videos/508809060002819/?__tn__=-R" TargetMode="External"/><Relationship Id="rId2413" Type="http://schemas.openxmlformats.org/officeDocument/2006/relationships/hyperlink" Target="https://www.youtube.com/watch?v=848kapapk8I" TargetMode="External"/><Relationship Id="rId3743" Type="http://schemas.openxmlformats.org/officeDocument/2006/relationships/hyperlink" Target="https://it-it.facebook.com/Esselunga/videos/508809060002819/?__tn__=-R" TargetMode="External"/><Relationship Id="rId2414" Type="http://schemas.openxmlformats.org/officeDocument/2006/relationships/hyperlink" Target="https://www.youtube.com/watch?v=848kapapk8I" TargetMode="External"/><Relationship Id="rId3746" Type="http://schemas.openxmlformats.org/officeDocument/2006/relationships/hyperlink" Target="https://it-it.facebook.com/Esselunga/videos/508809060002819/?__tn__=-R" TargetMode="External"/><Relationship Id="rId2415" Type="http://schemas.openxmlformats.org/officeDocument/2006/relationships/hyperlink" Target="https://www.youtube.com/watch?v=848kapapk8I" TargetMode="External"/><Relationship Id="rId3745" Type="http://schemas.openxmlformats.org/officeDocument/2006/relationships/hyperlink" Target="https://it-it.facebook.com/Esselunga/videos/508809060002819/?__tn__=-R" TargetMode="External"/><Relationship Id="rId2416" Type="http://schemas.openxmlformats.org/officeDocument/2006/relationships/hyperlink" Target="https://www.youtube.com/watch?v=848kapapk8I" TargetMode="External"/><Relationship Id="rId3748" Type="http://schemas.openxmlformats.org/officeDocument/2006/relationships/hyperlink" Target="https://it-it.facebook.com/Esselunga/videos/508809060002819/?__tn__=-R" TargetMode="External"/><Relationship Id="rId2417" Type="http://schemas.openxmlformats.org/officeDocument/2006/relationships/hyperlink" Target="https://www.youtube.com/watch?v=848kapapk8I" TargetMode="External"/><Relationship Id="rId3747" Type="http://schemas.openxmlformats.org/officeDocument/2006/relationships/hyperlink" Target="https://it-it.facebook.com/Esselunga/videos/508809060002819/?__tn__=-R" TargetMode="External"/><Relationship Id="rId2418" Type="http://schemas.openxmlformats.org/officeDocument/2006/relationships/hyperlink" Target="https://www.youtube.com/watch?v=848kapapk8I" TargetMode="External"/><Relationship Id="rId2419" Type="http://schemas.openxmlformats.org/officeDocument/2006/relationships/hyperlink" Target="https://www.youtube.com/watch?v=848kapapk8I" TargetMode="External"/><Relationship Id="rId3749" Type="http://schemas.openxmlformats.org/officeDocument/2006/relationships/hyperlink" Target="https://it-it.facebook.com/Esselunga/videos/508809060002819/?__tn__=-R" TargetMode="External"/><Relationship Id="rId3740" Type="http://schemas.openxmlformats.org/officeDocument/2006/relationships/hyperlink" Target="https://it-it.facebook.com/Esselunga/videos/508809060002819/?__tn__=-R" TargetMode="External"/><Relationship Id="rId2410" Type="http://schemas.openxmlformats.org/officeDocument/2006/relationships/hyperlink" Target="https://www.youtube.com/watch?v=848kapapk8I" TargetMode="External"/><Relationship Id="rId3742" Type="http://schemas.openxmlformats.org/officeDocument/2006/relationships/hyperlink" Target="https://it-it.facebook.com/Esselunga/videos/508809060002819/?__tn__=-R" TargetMode="External"/><Relationship Id="rId2411" Type="http://schemas.openxmlformats.org/officeDocument/2006/relationships/hyperlink" Target="https://www.youtube.com/watch?v=848kapapk8I" TargetMode="External"/><Relationship Id="rId3741" Type="http://schemas.openxmlformats.org/officeDocument/2006/relationships/hyperlink" Target="https://it-it.facebook.com/Esselunga/videos/508809060002819/?__tn__=-R" TargetMode="External"/><Relationship Id="rId1114" Type="http://schemas.openxmlformats.org/officeDocument/2006/relationships/hyperlink" Target="https://www.youtube.com/watch?v=J3n4CrZxu3g" TargetMode="External"/><Relationship Id="rId2445" Type="http://schemas.openxmlformats.org/officeDocument/2006/relationships/hyperlink" Target="https://www.youtube.com/watch?v=848kapapk8I" TargetMode="External"/><Relationship Id="rId3777" Type="http://schemas.openxmlformats.org/officeDocument/2006/relationships/hyperlink" Target="https://it-it.facebook.com/IKEAItalia/videos/230749618023676/?__tn__=-R" TargetMode="External"/><Relationship Id="rId1115" Type="http://schemas.openxmlformats.org/officeDocument/2006/relationships/hyperlink" Target="https://www.youtube.com/watch?v=J3n4CrZxu3g" TargetMode="External"/><Relationship Id="rId2446" Type="http://schemas.openxmlformats.org/officeDocument/2006/relationships/hyperlink" Target="https://www.youtube.com/watch?v=848kapapk8I" TargetMode="External"/><Relationship Id="rId3776" Type="http://schemas.openxmlformats.org/officeDocument/2006/relationships/hyperlink" Target="https://it-it.facebook.com/IKEAItalia/videos/230749618023676/?__tn__=-R" TargetMode="External"/><Relationship Id="rId1116" Type="http://schemas.openxmlformats.org/officeDocument/2006/relationships/hyperlink" Target="https://www.youtube.com/watch?v=J3n4CrZxu3g" TargetMode="External"/><Relationship Id="rId2447" Type="http://schemas.openxmlformats.org/officeDocument/2006/relationships/hyperlink" Target="https://www.youtube.com/watch?v=848kapapk8I" TargetMode="External"/><Relationship Id="rId3779" Type="http://schemas.openxmlformats.org/officeDocument/2006/relationships/hyperlink" Target="https://it-it.facebook.com/IKEAItalia/videos/230749618023676/?__tn__=-R" TargetMode="External"/><Relationship Id="rId1117" Type="http://schemas.openxmlformats.org/officeDocument/2006/relationships/hyperlink" Target="https://www.youtube.com/watch?v=J3n4CrZxu3g" TargetMode="External"/><Relationship Id="rId2448" Type="http://schemas.openxmlformats.org/officeDocument/2006/relationships/hyperlink" Target="https://www.youtube.com/watch?v=848kapapk8I" TargetMode="External"/><Relationship Id="rId3778" Type="http://schemas.openxmlformats.org/officeDocument/2006/relationships/hyperlink" Target="https://it-it.facebook.com/IKEAItalia/videos/230749618023676/?__tn__=-R" TargetMode="External"/><Relationship Id="rId1118" Type="http://schemas.openxmlformats.org/officeDocument/2006/relationships/hyperlink" Target="https://www.youtube.com/watch?v=J3n4CrZxu3g" TargetMode="External"/><Relationship Id="rId2449" Type="http://schemas.openxmlformats.org/officeDocument/2006/relationships/hyperlink" Target="https://www.youtube.com/watch?v=848kapapk8I" TargetMode="External"/><Relationship Id="rId1119" Type="http://schemas.openxmlformats.org/officeDocument/2006/relationships/hyperlink" Target="https://www.youtube.com/watch?v=J3n4CrZxu3g" TargetMode="External"/><Relationship Id="rId525" Type="http://schemas.openxmlformats.org/officeDocument/2006/relationships/hyperlink" Target="https://www.youtube.com/watch?v=cIhCuwuToos" TargetMode="External"/><Relationship Id="rId524" Type="http://schemas.openxmlformats.org/officeDocument/2006/relationships/hyperlink" Target="https://www.youtube.com/watch?v=cIhCuwuToos" TargetMode="External"/><Relationship Id="rId523" Type="http://schemas.openxmlformats.org/officeDocument/2006/relationships/hyperlink" Target="https://www.youtube.com/watch?v=cIhCuwuToos" TargetMode="External"/><Relationship Id="rId522" Type="http://schemas.openxmlformats.org/officeDocument/2006/relationships/hyperlink" Target="https://www.youtube.com/watch?v=cIhCuwuToos" TargetMode="External"/><Relationship Id="rId529" Type="http://schemas.openxmlformats.org/officeDocument/2006/relationships/hyperlink" Target="https://www.youtube.com/watch?v=cIhCuwuToos" TargetMode="External"/><Relationship Id="rId528" Type="http://schemas.openxmlformats.org/officeDocument/2006/relationships/hyperlink" Target="https://www.youtube.com/watch?v=cIhCuwuToos" TargetMode="External"/><Relationship Id="rId527" Type="http://schemas.openxmlformats.org/officeDocument/2006/relationships/hyperlink" Target="https://www.youtube.com/watch?v=cIhCuwuToos" TargetMode="External"/><Relationship Id="rId526" Type="http://schemas.openxmlformats.org/officeDocument/2006/relationships/hyperlink" Target="https://www.youtube.com/watch?v=cIhCuwuToos" TargetMode="External"/><Relationship Id="rId3771" Type="http://schemas.openxmlformats.org/officeDocument/2006/relationships/hyperlink" Target="https://it-it.facebook.com/IKEAItalia/videos/230749618023676/?__tn__=-R" TargetMode="External"/><Relationship Id="rId2440" Type="http://schemas.openxmlformats.org/officeDocument/2006/relationships/hyperlink" Target="https://www.youtube.com/watch?v=848kapapk8I" TargetMode="External"/><Relationship Id="rId3770" Type="http://schemas.openxmlformats.org/officeDocument/2006/relationships/hyperlink" Target="https://it-it.facebook.com/IKEAItalia/videos/230749618023676/?__tn__=-R" TargetMode="External"/><Relationship Id="rId521" Type="http://schemas.openxmlformats.org/officeDocument/2006/relationships/hyperlink" Target="https://www.youtube.com/watch?v=cIhCuwuToos" TargetMode="External"/><Relationship Id="rId1110" Type="http://schemas.openxmlformats.org/officeDocument/2006/relationships/hyperlink" Target="https://www.youtube.com/watch?v=J3n4CrZxu3g" TargetMode="External"/><Relationship Id="rId2441" Type="http://schemas.openxmlformats.org/officeDocument/2006/relationships/hyperlink" Target="https://www.youtube.com/watch?v=848kapapk8I" TargetMode="External"/><Relationship Id="rId3773" Type="http://schemas.openxmlformats.org/officeDocument/2006/relationships/hyperlink" Target="https://it-it.facebook.com/IKEAItalia/videos/230749618023676/?__tn__=-R" TargetMode="External"/><Relationship Id="rId520" Type="http://schemas.openxmlformats.org/officeDocument/2006/relationships/hyperlink" Target="https://www.youtube.com/watch?v=cIhCuwuToos" TargetMode="External"/><Relationship Id="rId1111" Type="http://schemas.openxmlformats.org/officeDocument/2006/relationships/hyperlink" Target="https://www.youtube.com/watch?v=J3n4CrZxu3g" TargetMode="External"/><Relationship Id="rId2442" Type="http://schemas.openxmlformats.org/officeDocument/2006/relationships/hyperlink" Target="https://www.youtube.com/watch?v=848kapapk8I" TargetMode="External"/><Relationship Id="rId3772" Type="http://schemas.openxmlformats.org/officeDocument/2006/relationships/hyperlink" Target="https://it-it.facebook.com/IKEAItalia/videos/230749618023676/?__tn__=-R" TargetMode="External"/><Relationship Id="rId1112" Type="http://schemas.openxmlformats.org/officeDocument/2006/relationships/hyperlink" Target="https://www.youtube.com/watch?v=J3n4CrZxu3g" TargetMode="External"/><Relationship Id="rId2443" Type="http://schemas.openxmlformats.org/officeDocument/2006/relationships/hyperlink" Target="https://www.youtube.com/watch?v=848kapapk8I" TargetMode="External"/><Relationship Id="rId3775" Type="http://schemas.openxmlformats.org/officeDocument/2006/relationships/hyperlink" Target="https://it-it.facebook.com/IKEAItalia/videos/230749618023676/?__tn__=-R" TargetMode="External"/><Relationship Id="rId1113" Type="http://schemas.openxmlformats.org/officeDocument/2006/relationships/hyperlink" Target="https://www.youtube.com/watch?v=J3n4CrZxu3g" TargetMode="External"/><Relationship Id="rId2444" Type="http://schemas.openxmlformats.org/officeDocument/2006/relationships/hyperlink" Target="https://www.youtube.com/watch?v=848kapapk8I" TargetMode="External"/><Relationship Id="rId3774" Type="http://schemas.openxmlformats.org/officeDocument/2006/relationships/hyperlink" Target="https://it-it.facebook.com/IKEAItalia/videos/230749618023676/?__tn__=-R" TargetMode="External"/><Relationship Id="rId1103" Type="http://schemas.openxmlformats.org/officeDocument/2006/relationships/hyperlink" Target="https://www.youtube.com/watch?v=J3n4CrZxu3g" TargetMode="External"/><Relationship Id="rId2434" Type="http://schemas.openxmlformats.org/officeDocument/2006/relationships/hyperlink" Target="https://www.youtube.com/watch?v=848kapapk8I" TargetMode="External"/><Relationship Id="rId3766" Type="http://schemas.openxmlformats.org/officeDocument/2006/relationships/hyperlink" Target="https://it-it.facebook.com/IKEAItalia/videos/230749618023676/?__tn__=-R" TargetMode="External"/><Relationship Id="rId1104" Type="http://schemas.openxmlformats.org/officeDocument/2006/relationships/hyperlink" Target="https://www.youtube.com/watch?v=J3n4CrZxu3g" TargetMode="External"/><Relationship Id="rId2435" Type="http://schemas.openxmlformats.org/officeDocument/2006/relationships/hyperlink" Target="https://www.youtube.com/watch?v=848kapapk8I" TargetMode="External"/><Relationship Id="rId3765" Type="http://schemas.openxmlformats.org/officeDocument/2006/relationships/hyperlink" Target="https://it-it.facebook.com/IKEAItalia/videos/230749618023676/?__tn__=-R" TargetMode="External"/><Relationship Id="rId1105" Type="http://schemas.openxmlformats.org/officeDocument/2006/relationships/hyperlink" Target="https://www.youtube.com/watch?v=J3n4CrZxu3g" TargetMode="External"/><Relationship Id="rId2436" Type="http://schemas.openxmlformats.org/officeDocument/2006/relationships/hyperlink" Target="https://www.youtube.com/watch?v=848kapapk8I" TargetMode="External"/><Relationship Id="rId3768" Type="http://schemas.openxmlformats.org/officeDocument/2006/relationships/hyperlink" Target="https://it-it.facebook.com/IKEAItalia/videos/230749618023676/?__tn__=-R" TargetMode="External"/><Relationship Id="rId1106" Type="http://schemas.openxmlformats.org/officeDocument/2006/relationships/hyperlink" Target="https://www.youtube.com/watch?v=J3n4CrZxu3g" TargetMode="External"/><Relationship Id="rId2437" Type="http://schemas.openxmlformats.org/officeDocument/2006/relationships/hyperlink" Target="https://www.youtube.com/watch?v=848kapapk8I" TargetMode="External"/><Relationship Id="rId3767" Type="http://schemas.openxmlformats.org/officeDocument/2006/relationships/hyperlink" Target="https://it-it.facebook.com/IKEAItalia/videos/230749618023676/?__tn__=-R" TargetMode="External"/><Relationship Id="rId1107" Type="http://schemas.openxmlformats.org/officeDocument/2006/relationships/hyperlink" Target="https://www.youtube.com/watch?v=J3n4CrZxu3g" TargetMode="External"/><Relationship Id="rId2438" Type="http://schemas.openxmlformats.org/officeDocument/2006/relationships/hyperlink" Target="https://www.youtube.com/watch?v=848kapapk8I" TargetMode="External"/><Relationship Id="rId1108" Type="http://schemas.openxmlformats.org/officeDocument/2006/relationships/hyperlink" Target="https://www.youtube.com/watch?v=J3n4CrZxu3g" TargetMode="External"/><Relationship Id="rId2439" Type="http://schemas.openxmlformats.org/officeDocument/2006/relationships/hyperlink" Target="https://www.youtube.com/watch?v=848kapapk8I" TargetMode="External"/><Relationship Id="rId3769" Type="http://schemas.openxmlformats.org/officeDocument/2006/relationships/hyperlink" Target="https://it-it.facebook.com/IKEAItalia/videos/230749618023676/?__tn__=-R" TargetMode="External"/><Relationship Id="rId1109" Type="http://schemas.openxmlformats.org/officeDocument/2006/relationships/hyperlink" Target="https://www.youtube.com/watch?v=J3n4CrZxu3g" TargetMode="External"/><Relationship Id="rId519" Type="http://schemas.openxmlformats.org/officeDocument/2006/relationships/hyperlink" Target="https://www.youtube.com/watch?v=cIhCuwuToos" TargetMode="External"/><Relationship Id="rId514" Type="http://schemas.openxmlformats.org/officeDocument/2006/relationships/hyperlink" Target="https://www.youtube.com/watch?v=cIhCuwuToos" TargetMode="External"/><Relationship Id="rId513" Type="http://schemas.openxmlformats.org/officeDocument/2006/relationships/hyperlink" Target="https://www.youtube.com/watch?v=cIhCuwuToos" TargetMode="External"/><Relationship Id="rId512" Type="http://schemas.openxmlformats.org/officeDocument/2006/relationships/hyperlink" Target="https://www.youtube.com/watch?v=cIhCuwuToos" TargetMode="External"/><Relationship Id="rId511" Type="http://schemas.openxmlformats.org/officeDocument/2006/relationships/hyperlink" Target="https://www.youtube.com/watch?v=cIhCuwuToos" TargetMode="External"/><Relationship Id="rId518" Type="http://schemas.openxmlformats.org/officeDocument/2006/relationships/hyperlink" Target="https://www.youtube.com/watch?v=cIhCuwuToos" TargetMode="External"/><Relationship Id="rId517" Type="http://schemas.openxmlformats.org/officeDocument/2006/relationships/hyperlink" Target="https://www.youtube.com/watch?v=cIhCuwuToos" TargetMode="External"/><Relationship Id="rId516" Type="http://schemas.openxmlformats.org/officeDocument/2006/relationships/hyperlink" Target="https://www.youtube.com/watch?v=cIhCuwuToos" TargetMode="External"/><Relationship Id="rId515" Type="http://schemas.openxmlformats.org/officeDocument/2006/relationships/hyperlink" Target="https://www.youtube.com/watch?v=cIhCuwuToos" TargetMode="External"/><Relationship Id="rId3760" Type="http://schemas.openxmlformats.org/officeDocument/2006/relationships/hyperlink" Target="https://it-it.facebook.com/IKEAItalia/videos/230749618023676/?__tn__=-R" TargetMode="External"/><Relationship Id="rId510" Type="http://schemas.openxmlformats.org/officeDocument/2006/relationships/hyperlink" Target="https://www.youtube.com/watch?v=cIhCuwuToos" TargetMode="External"/><Relationship Id="rId2430" Type="http://schemas.openxmlformats.org/officeDocument/2006/relationships/hyperlink" Target="https://www.youtube.com/watch?v=848kapapk8I" TargetMode="External"/><Relationship Id="rId3762" Type="http://schemas.openxmlformats.org/officeDocument/2006/relationships/hyperlink" Target="https://it-it.facebook.com/IKEAItalia/videos/230749618023676/?__tn__=-R" TargetMode="External"/><Relationship Id="rId1100" Type="http://schemas.openxmlformats.org/officeDocument/2006/relationships/hyperlink" Target="https://www.youtube.com/watch?v=J3n4CrZxu3g" TargetMode="External"/><Relationship Id="rId2431" Type="http://schemas.openxmlformats.org/officeDocument/2006/relationships/hyperlink" Target="https://www.youtube.com/watch?v=848kapapk8I" TargetMode="External"/><Relationship Id="rId3761" Type="http://schemas.openxmlformats.org/officeDocument/2006/relationships/hyperlink" Target="https://it-it.facebook.com/IKEAItalia/videos/230749618023676/?__tn__=-R" TargetMode="External"/><Relationship Id="rId1101" Type="http://schemas.openxmlformats.org/officeDocument/2006/relationships/hyperlink" Target="https://www.youtube.com/watch?v=J3n4CrZxu3g" TargetMode="External"/><Relationship Id="rId2432" Type="http://schemas.openxmlformats.org/officeDocument/2006/relationships/hyperlink" Target="https://www.youtube.com/watch?v=848kapapk8I" TargetMode="External"/><Relationship Id="rId3764" Type="http://schemas.openxmlformats.org/officeDocument/2006/relationships/hyperlink" Target="https://it-it.facebook.com/IKEAItalia/videos/230749618023676/?__tn__=-R" TargetMode="External"/><Relationship Id="rId1102" Type="http://schemas.openxmlformats.org/officeDocument/2006/relationships/hyperlink" Target="https://www.youtube.com/watch?v=J3n4CrZxu3g" TargetMode="External"/><Relationship Id="rId2433" Type="http://schemas.openxmlformats.org/officeDocument/2006/relationships/hyperlink" Target="https://www.youtube.com/watch?v=848kapapk8I" TargetMode="External"/><Relationship Id="rId3763" Type="http://schemas.openxmlformats.org/officeDocument/2006/relationships/hyperlink" Target="https://it-it.facebook.com/IKEAItalia/videos/230749618023676/?__tn__=-R" TargetMode="External"/><Relationship Id="rId3711" Type="http://schemas.openxmlformats.org/officeDocument/2006/relationships/hyperlink" Target="https://it-it.facebook.com/Esselunga/videos/508809060002819/?__tn__=-R" TargetMode="External"/><Relationship Id="rId3710" Type="http://schemas.openxmlformats.org/officeDocument/2006/relationships/hyperlink" Target="https://it-it.facebook.com/Esselunga/videos/508809060002819/?__tn__=-R" TargetMode="External"/><Relationship Id="rId3713" Type="http://schemas.openxmlformats.org/officeDocument/2006/relationships/hyperlink" Target="https://it-it.facebook.com/Esselunga/videos/508809060002819/?__tn__=-R" TargetMode="External"/><Relationship Id="rId3712" Type="http://schemas.openxmlformats.org/officeDocument/2006/relationships/hyperlink" Target="https://it-it.facebook.com/Esselunga/videos/508809060002819/?__tn__=-R" TargetMode="External"/><Relationship Id="rId3715" Type="http://schemas.openxmlformats.org/officeDocument/2006/relationships/hyperlink" Target="https://it-it.facebook.com/Esselunga/videos/508809060002819/?__tn__=-R" TargetMode="External"/><Relationship Id="rId3714" Type="http://schemas.openxmlformats.org/officeDocument/2006/relationships/hyperlink" Target="https://it-it.facebook.com/Esselunga/videos/508809060002819/?__tn__=-R" TargetMode="External"/><Relationship Id="rId3717" Type="http://schemas.openxmlformats.org/officeDocument/2006/relationships/hyperlink" Target="https://it-it.facebook.com/Esselunga/videos/508809060002819/?__tn__=-R" TargetMode="External"/><Relationship Id="rId3716" Type="http://schemas.openxmlformats.org/officeDocument/2006/relationships/hyperlink" Target="https://it-it.facebook.com/Esselunga/videos/508809060002819/?__tn__=-R" TargetMode="External"/><Relationship Id="rId3719" Type="http://schemas.openxmlformats.org/officeDocument/2006/relationships/hyperlink" Target="https://it-it.facebook.com/Esselunga/videos/508809060002819/?__tn__=-R" TargetMode="External"/><Relationship Id="rId3718" Type="http://schemas.openxmlformats.org/officeDocument/2006/relationships/hyperlink" Target="https://it-it.facebook.com/Esselunga/videos/508809060002819/?__tn__=-R" TargetMode="External"/><Relationship Id="rId3700" Type="http://schemas.openxmlformats.org/officeDocument/2006/relationships/hyperlink" Target="https://it-it.facebook.com/Esselunga/videos/508809060002819/?__tn__=-R" TargetMode="External"/><Relationship Id="rId3702" Type="http://schemas.openxmlformats.org/officeDocument/2006/relationships/hyperlink" Target="https://it-it.facebook.com/Esselunga/videos/508809060002819/?__tn__=-R" TargetMode="External"/><Relationship Id="rId3701" Type="http://schemas.openxmlformats.org/officeDocument/2006/relationships/hyperlink" Target="https://it-it.facebook.com/Esselunga/videos/508809060002819/?__tn__=-R" TargetMode="External"/><Relationship Id="rId3704" Type="http://schemas.openxmlformats.org/officeDocument/2006/relationships/hyperlink" Target="https://it-it.facebook.com/Esselunga/videos/508809060002819/?__tn__=-R" TargetMode="External"/><Relationship Id="rId3703" Type="http://schemas.openxmlformats.org/officeDocument/2006/relationships/hyperlink" Target="https://it-it.facebook.com/Esselunga/videos/508809060002819/?__tn__=-R" TargetMode="External"/><Relationship Id="rId3706" Type="http://schemas.openxmlformats.org/officeDocument/2006/relationships/hyperlink" Target="https://it-it.facebook.com/Esselunga/videos/508809060002819/?__tn__=-R" TargetMode="External"/><Relationship Id="rId3705" Type="http://schemas.openxmlformats.org/officeDocument/2006/relationships/hyperlink" Target="https://it-it.facebook.com/Esselunga/videos/508809060002819/?__tn__=-R" TargetMode="External"/><Relationship Id="rId3708" Type="http://schemas.openxmlformats.org/officeDocument/2006/relationships/hyperlink" Target="https://it-it.facebook.com/Esselunga/videos/508809060002819/?__tn__=-R" TargetMode="External"/><Relationship Id="rId3707" Type="http://schemas.openxmlformats.org/officeDocument/2006/relationships/hyperlink" Target="https://it-it.facebook.com/Esselunga/videos/508809060002819/?__tn__=-R" TargetMode="External"/><Relationship Id="rId3709" Type="http://schemas.openxmlformats.org/officeDocument/2006/relationships/hyperlink" Target="https://it-it.facebook.com/Esselunga/videos/508809060002819/?__tn__=-R" TargetMode="External"/><Relationship Id="rId2401" Type="http://schemas.openxmlformats.org/officeDocument/2006/relationships/hyperlink" Target="https://www.youtube.com/watch?v=848kapapk8I" TargetMode="External"/><Relationship Id="rId3733" Type="http://schemas.openxmlformats.org/officeDocument/2006/relationships/hyperlink" Target="https://it-it.facebook.com/Esselunga/videos/508809060002819/?__tn__=-R" TargetMode="External"/><Relationship Id="rId2402" Type="http://schemas.openxmlformats.org/officeDocument/2006/relationships/hyperlink" Target="https://www.youtube.com/watch?v=848kapapk8I" TargetMode="External"/><Relationship Id="rId3732" Type="http://schemas.openxmlformats.org/officeDocument/2006/relationships/hyperlink" Target="https://it-it.facebook.com/Esselunga/videos/508809060002819/?__tn__=-R" TargetMode="External"/><Relationship Id="rId2403" Type="http://schemas.openxmlformats.org/officeDocument/2006/relationships/hyperlink" Target="https://www.youtube.com/watch?v=848kapapk8I" TargetMode="External"/><Relationship Id="rId3735" Type="http://schemas.openxmlformats.org/officeDocument/2006/relationships/hyperlink" Target="https://it-it.facebook.com/Esselunga/videos/508809060002819/?__tn__=-R" TargetMode="External"/><Relationship Id="rId2404" Type="http://schemas.openxmlformats.org/officeDocument/2006/relationships/hyperlink" Target="https://www.youtube.com/watch?v=848kapapk8I" TargetMode="External"/><Relationship Id="rId3734" Type="http://schemas.openxmlformats.org/officeDocument/2006/relationships/hyperlink" Target="https://it-it.facebook.com/Esselunga/videos/508809060002819/?__tn__=-R" TargetMode="External"/><Relationship Id="rId2405" Type="http://schemas.openxmlformats.org/officeDocument/2006/relationships/hyperlink" Target="https://www.youtube.com/watch?v=848kapapk8I" TargetMode="External"/><Relationship Id="rId3737" Type="http://schemas.openxmlformats.org/officeDocument/2006/relationships/hyperlink" Target="https://it-it.facebook.com/Esselunga/videos/508809060002819/?__tn__=-R" TargetMode="External"/><Relationship Id="rId2406" Type="http://schemas.openxmlformats.org/officeDocument/2006/relationships/hyperlink" Target="https://www.youtube.com/watch?v=848kapapk8I" TargetMode="External"/><Relationship Id="rId3736" Type="http://schemas.openxmlformats.org/officeDocument/2006/relationships/hyperlink" Target="https://it-it.facebook.com/Esselunga/videos/508809060002819/?__tn__=-R" TargetMode="External"/><Relationship Id="rId2407" Type="http://schemas.openxmlformats.org/officeDocument/2006/relationships/hyperlink" Target="https://www.youtube.com/watch?v=848kapapk8I" TargetMode="External"/><Relationship Id="rId3739" Type="http://schemas.openxmlformats.org/officeDocument/2006/relationships/hyperlink" Target="https://it-it.facebook.com/Esselunga/videos/508809060002819/?__tn__=-R" TargetMode="External"/><Relationship Id="rId2408" Type="http://schemas.openxmlformats.org/officeDocument/2006/relationships/hyperlink" Target="https://www.youtube.com/watch?v=848kapapk8I" TargetMode="External"/><Relationship Id="rId3738" Type="http://schemas.openxmlformats.org/officeDocument/2006/relationships/hyperlink" Target="https://it-it.facebook.com/Esselunga/videos/508809060002819/?__tn__=-R" TargetMode="External"/><Relationship Id="rId2409" Type="http://schemas.openxmlformats.org/officeDocument/2006/relationships/hyperlink" Target="https://www.youtube.com/watch?v=848kapapk8I" TargetMode="External"/><Relationship Id="rId3731" Type="http://schemas.openxmlformats.org/officeDocument/2006/relationships/hyperlink" Target="https://it-it.facebook.com/Esselunga/videos/508809060002819/?__tn__=-R" TargetMode="External"/><Relationship Id="rId2400" Type="http://schemas.openxmlformats.org/officeDocument/2006/relationships/hyperlink" Target="https://www.youtube.com/watch?v=848kapapk8I" TargetMode="External"/><Relationship Id="rId3730" Type="http://schemas.openxmlformats.org/officeDocument/2006/relationships/hyperlink" Target="https://it-it.facebook.com/Esselunga/videos/508809060002819/?__tn__=-R" TargetMode="External"/><Relationship Id="rId3722" Type="http://schemas.openxmlformats.org/officeDocument/2006/relationships/hyperlink" Target="https://it-it.facebook.com/Esselunga/videos/508809060002819/?__tn__=-R" TargetMode="External"/><Relationship Id="rId3721" Type="http://schemas.openxmlformats.org/officeDocument/2006/relationships/hyperlink" Target="https://it-it.facebook.com/Esselunga/videos/508809060002819/?__tn__=-R" TargetMode="External"/><Relationship Id="rId3724" Type="http://schemas.openxmlformats.org/officeDocument/2006/relationships/hyperlink" Target="https://it-it.facebook.com/Esselunga/videos/508809060002819/?__tn__=-R" TargetMode="External"/><Relationship Id="rId3723" Type="http://schemas.openxmlformats.org/officeDocument/2006/relationships/hyperlink" Target="https://it-it.facebook.com/Esselunga/videos/508809060002819/?__tn__=-R" TargetMode="External"/><Relationship Id="rId3726" Type="http://schemas.openxmlformats.org/officeDocument/2006/relationships/hyperlink" Target="https://it-it.facebook.com/Esselunga/videos/508809060002819/?__tn__=-R" TargetMode="External"/><Relationship Id="rId3725" Type="http://schemas.openxmlformats.org/officeDocument/2006/relationships/hyperlink" Target="https://it-it.facebook.com/Esselunga/videos/508809060002819/?__tn__=-R" TargetMode="External"/><Relationship Id="rId3728" Type="http://schemas.openxmlformats.org/officeDocument/2006/relationships/hyperlink" Target="https://it-it.facebook.com/Esselunga/videos/508809060002819/?__tn__=-R" TargetMode="External"/><Relationship Id="rId3727" Type="http://schemas.openxmlformats.org/officeDocument/2006/relationships/hyperlink" Target="https://it-it.facebook.com/Esselunga/videos/508809060002819/?__tn__=-R" TargetMode="External"/><Relationship Id="rId3729" Type="http://schemas.openxmlformats.org/officeDocument/2006/relationships/hyperlink" Target="https://it-it.facebook.com/Esselunga/videos/508809060002819/?__tn__=-R" TargetMode="External"/><Relationship Id="rId3720" Type="http://schemas.openxmlformats.org/officeDocument/2006/relationships/hyperlink" Target="https://it-it.facebook.com/Esselunga/videos/508809060002819/?__tn__=-R" TargetMode="External"/><Relationship Id="rId4206" Type="http://schemas.openxmlformats.org/officeDocument/2006/relationships/hyperlink" Target="https://www.facebook.com/149331784025/videos/591970744743450/" TargetMode="External"/><Relationship Id="rId4205" Type="http://schemas.openxmlformats.org/officeDocument/2006/relationships/hyperlink" Target="https://www.facebook.com/149331784025/videos/591970744743450/" TargetMode="External"/><Relationship Id="rId4208" Type="http://schemas.openxmlformats.org/officeDocument/2006/relationships/hyperlink" Target="https://www.facebook.com/149331784025/videos/591970744743450/" TargetMode="External"/><Relationship Id="rId4207" Type="http://schemas.openxmlformats.org/officeDocument/2006/relationships/hyperlink" Target="https://www.facebook.com/149331784025/videos/591970744743450/" TargetMode="External"/><Relationship Id="rId590" Type="http://schemas.openxmlformats.org/officeDocument/2006/relationships/hyperlink" Target="https://www.youtube.com/watch?v=cIhCuwuToos" TargetMode="External"/><Relationship Id="rId4209" Type="http://schemas.openxmlformats.org/officeDocument/2006/relationships/hyperlink" Target="https://www.facebook.com/149331784025/videos/591970744743450/" TargetMode="External"/><Relationship Id="rId589" Type="http://schemas.openxmlformats.org/officeDocument/2006/relationships/hyperlink" Target="https://www.youtube.com/watch?v=cIhCuwuToos" TargetMode="External"/><Relationship Id="rId588" Type="http://schemas.openxmlformats.org/officeDocument/2006/relationships/hyperlink" Target="https://www.youtube.com/watch?v=cIhCuwuToos" TargetMode="External"/><Relationship Id="rId1170" Type="http://schemas.openxmlformats.org/officeDocument/2006/relationships/hyperlink" Target="https://www.youtube.com/watch?v=J3n4CrZxu3g" TargetMode="External"/><Relationship Id="rId1171" Type="http://schemas.openxmlformats.org/officeDocument/2006/relationships/hyperlink" Target="https://www.youtube.com/watch?v=J3n4CrZxu3g" TargetMode="External"/><Relationship Id="rId583" Type="http://schemas.openxmlformats.org/officeDocument/2006/relationships/hyperlink" Target="https://www.youtube.com/watch?v=cIhCuwuToos" TargetMode="External"/><Relationship Id="rId1172" Type="http://schemas.openxmlformats.org/officeDocument/2006/relationships/hyperlink" Target="https://www.youtube.com/watch?v=J3n4CrZxu3g" TargetMode="External"/><Relationship Id="rId582" Type="http://schemas.openxmlformats.org/officeDocument/2006/relationships/hyperlink" Target="https://www.youtube.com/watch?v=cIhCuwuToos" TargetMode="External"/><Relationship Id="rId1173" Type="http://schemas.openxmlformats.org/officeDocument/2006/relationships/hyperlink" Target="https://www.youtube.com/watch?v=J3n4CrZxu3g" TargetMode="External"/><Relationship Id="rId581" Type="http://schemas.openxmlformats.org/officeDocument/2006/relationships/hyperlink" Target="https://www.youtube.com/watch?v=cIhCuwuToos" TargetMode="External"/><Relationship Id="rId1174" Type="http://schemas.openxmlformats.org/officeDocument/2006/relationships/hyperlink" Target="https://www.youtube.com/watch?v=J3n4CrZxu3g" TargetMode="External"/><Relationship Id="rId4200" Type="http://schemas.openxmlformats.org/officeDocument/2006/relationships/hyperlink" Target="https://www.facebook.com/149331784025/videos/591970744743450/" TargetMode="External"/><Relationship Id="rId580" Type="http://schemas.openxmlformats.org/officeDocument/2006/relationships/hyperlink" Target="https://www.youtube.com/watch?v=cIhCuwuToos" TargetMode="External"/><Relationship Id="rId1175" Type="http://schemas.openxmlformats.org/officeDocument/2006/relationships/hyperlink" Target="https://www.youtube.com/watch?v=J3n4CrZxu3g" TargetMode="External"/><Relationship Id="rId587" Type="http://schemas.openxmlformats.org/officeDocument/2006/relationships/hyperlink" Target="https://www.youtube.com/watch?v=cIhCuwuToos" TargetMode="External"/><Relationship Id="rId1176" Type="http://schemas.openxmlformats.org/officeDocument/2006/relationships/hyperlink" Target="https://www.youtube.com/watch?v=J3n4CrZxu3g" TargetMode="External"/><Relationship Id="rId4202" Type="http://schemas.openxmlformats.org/officeDocument/2006/relationships/hyperlink" Target="https://www.facebook.com/149331784025/videos/591970744743450/" TargetMode="External"/><Relationship Id="rId586" Type="http://schemas.openxmlformats.org/officeDocument/2006/relationships/hyperlink" Target="https://www.youtube.com/watch?v=cIhCuwuToos" TargetMode="External"/><Relationship Id="rId1177" Type="http://schemas.openxmlformats.org/officeDocument/2006/relationships/hyperlink" Target="https://www.youtube.com/watch?v=J3n4CrZxu3g" TargetMode="External"/><Relationship Id="rId4201" Type="http://schemas.openxmlformats.org/officeDocument/2006/relationships/hyperlink" Target="https://www.facebook.com/149331784025/videos/591970744743450/" TargetMode="External"/><Relationship Id="rId585" Type="http://schemas.openxmlformats.org/officeDocument/2006/relationships/hyperlink" Target="https://www.youtube.com/watch?v=cIhCuwuToos" TargetMode="External"/><Relationship Id="rId1178" Type="http://schemas.openxmlformats.org/officeDocument/2006/relationships/hyperlink" Target="https://www.youtube.com/watch?v=J3n4CrZxu3g" TargetMode="External"/><Relationship Id="rId4204" Type="http://schemas.openxmlformats.org/officeDocument/2006/relationships/hyperlink" Target="https://www.facebook.com/149331784025/videos/591970744743450/" TargetMode="External"/><Relationship Id="rId584" Type="http://schemas.openxmlformats.org/officeDocument/2006/relationships/hyperlink" Target="https://www.youtube.com/watch?v=cIhCuwuToos" TargetMode="External"/><Relationship Id="rId1179" Type="http://schemas.openxmlformats.org/officeDocument/2006/relationships/hyperlink" Target="https://www.youtube.com/watch?v=J3n4CrZxu3g" TargetMode="External"/><Relationship Id="rId4203" Type="http://schemas.openxmlformats.org/officeDocument/2006/relationships/hyperlink" Target="https://www.facebook.com/149331784025/videos/591970744743450/" TargetMode="External"/><Relationship Id="rId1169" Type="http://schemas.openxmlformats.org/officeDocument/2006/relationships/hyperlink" Target="https://www.youtube.com/watch?v=J3n4CrZxu3g" TargetMode="External"/><Relationship Id="rId579" Type="http://schemas.openxmlformats.org/officeDocument/2006/relationships/hyperlink" Target="https://www.youtube.com/watch?v=cIhCuwuToos" TargetMode="External"/><Relationship Id="rId578" Type="http://schemas.openxmlformats.org/officeDocument/2006/relationships/hyperlink" Target="https://www.youtube.com/watch?v=cIhCuwuToos" TargetMode="External"/><Relationship Id="rId577" Type="http://schemas.openxmlformats.org/officeDocument/2006/relationships/hyperlink" Target="https://www.youtube.com/watch?v=cIhCuwuToos" TargetMode="External"/><Relationship Id="rId2490" Type="http://schemas.openxmlformats.org/officeDocument/2006/relationships/hyperlink" Target="https://www.youtube.com/watch?v=848kapapk8I" TargetMode="External"/><Relationship Id="rId1160" Type="http://schemas.openxmlformats.org/officeDocument/2006/relationships/hyperlink" Target="https://www.youtube.com/watch?v=J3n4CrZxu3g" TargetMode="External"/><Relationship Id="rId2491" Type="http://schemas.openxmlformats.org/officeDocument/2006/relationships/hyperlink" Target="https://www.youtube.com/watch?v=848kapapk8I" TargetMode="External"/><Relationship Id="rId572" Type="http://schemas.openxmlformats.org/officeDocument/2006/relationships/hyperlink" Target="https://www.youtube.com/watch?v=cIhCuwuToos" TargetMode="External"/><Relationship Id="rId1161" Type="http://schemas.openxmlformats.org/officeDocument/2006/relationships/hyperlink" Target="https://www.youtube.com/watch?v=J3n4CrZxu3g" TargetMode="External"/><Relationship Id="rId2492" Type="http://schemas.openxmlformats.org/officeDocument/2006/relationships/hyperlink" Target="https://www.youtube.com/watch?v=848kapapk8I" TargetMode="External"/><Relationship Id="rId571" Type="http://schemas.openxmlformats.org/officeDocument/2006/relationships/hyperlink" Target="https://www.youtube.com/watch?v=cIhCuwuToos" TargetMode="External"/><Relationship Id="rId1162" Type="http://schemas.openxmlformats.org/officeDocument/2006/relationships/hyperlink" Target="https://www.youtube.com/watch?v=J3n4CrZxu3g" TargetMode="External"/><Relationship Id="rId2493" Type="http://schemas.openxmlformats.org/officeDocument/2006/relationships/hyperlink" Target="https://www.youtube.com/watch?v=848kapapk8I" TargetMode="External"/><Relationship Id="rId570" Type="http://schemas.openxmlformats.org/officeDocument/2006/relationships/hyperlink" Target="https://www.youtube.com/watch?v=cIhCuwuToos" TargetMode="External"/><Relationship Id="rId1163" Type="http://schemas.openxmlformats.org/officeDocument/2006/relationships/hyperlink" Target="https://www.youtube.com/watch?v=J3n4CrZxu3g" TargetMode="External"/><Relationship Id="rId2494" Type="http://schemas.openxmlformats.org/officeDocument/2006/relationships/hyperlink" Target="https://www.youtube.com/watch?v=848kapapk8I" TargetMode="External"/><Relationship Id="rId1164" Type="http://schemas.openxmlformats.org/officeDocument/2006/relationships/hyperlink" Target="https://www.youtube.com/watch?v=J3n4CrZxu3g" TargetMode="External"/><Relationship Id="rId2495" Type="http://schemas.openxmlformats.org/officeDocument/2006/relationships/hyperlink" Target="https://www.youtube.com/watch?v=848kapapk8I" TargetMode="External"/><Relationship Id="rId576" Type="http://schemas.openxmlformats.org/officeDocument/2006/relationships/hyperlink" Target="https://www.youtube.com/watch?v=cIhCuwuToos" TargetMode="External"/><Relationship Id="rId1165" Type="http://schemas.openxmlformats.org/officeDocument/2006/relationships/hyperlink" Target="https://www.youtube.com/watch?v=J3n4CrZxu3g" TargetMode="External"/><Relationship Id="rId2496" Type="http://schemas.openxmlformats.org/officeDocument/2006/relationships/hyperlink" Target="https://www.youtube.com/watch?v=848kapapk8I" TargetMode="External"/><Relationship Id="rId575" Type="http://schemas.openxmlformats.org/officeDocument/2006/relationships/hyperlink" Target="https://www.youtube.com/watch?v=cIhCuwuToos" TargetMode="External"/><Relationship Id="rId1166" Type="http://schemas.openxmlformats.org/officeDocument/2006/relationships/hyperlink" Target="https://www.youtube.com/watch?v=J3n4CrZxu3g" TargetMode="External"/><Relationship Id="rId2497" Type="http://schemas.openxmlformats.org/officeDocument/2006/relationships/hyperlink" Target="https://www.youtube.com/watch?v=848kapapk8I" TargetMode="External"/><Relationship Id="rId574" Type="http://schemas.openxmlformats.org/officeDocument/2006/relationships/hyperlink" Target="https://www.youtube.com/watch?v=cIhCuwuToos" TargetMode="External"/><Relationship Id="rId1167" Type="http://schemas.openxmlformats.org/officeDocument/2006/relationships/hyperlink" Target="https://www.youtube.com/watch?v=J3n4CrZxu3g" TargetMode="External"/><Relationship Id="rId2498" Type="http://schemas.openxmlformats.org/officeDocument/2006/relationships/hyperlink" Target="https://www.youtube.com/watch?v=848kapapk8I" TargetMode="External"/><Relationship Id="rId573" Type="http://schemas.openxmlformats.org/officeDocument/2006/relationships/hyperlink" Target="https://www.youtube.com/watch?v=cIhCuwuToos" TargetMode="External"/><Relationship Id="rId1168" Type="http://schemas.openxmlformats.org/officeDocument/2006/relationships/hyperlink" Target="https://www.youtube.com/watch?v=J3n4CrZxu3g" TargetMode="External"/><Relationship Id="rId2499" Type="http://schemas.openxmlformats.org/officeDocument/2006/relationships/hyperlink" Target="https://www.youtube.com/watch?v=848kapapk8I" TargetMode="External"/><Relationship Id="rId4228" Type="http://schemas.openxmlformats.org/officeDocument/2006/relationships/hyperlink" Target="https://www.facebook.com/amazon.it/photos/a.452454058138347/3198281833555542/?type=3&amp;__tn__=-R" TargetMode="External"/><Relationship Id="rId4227" Type="http://schemas.openxmlformats.org/officeDocument/2006/relationships/hyperlink" Target="https://www.facebook.com/amazon.it/photos/a.452454058138347/3198281833555542/?type=3&amp;__tn__=-R" TargetMode="External"/><Relationship Id="rId4229" Type="http://schemas.openxmlformats.org/officeDocument/2006/relationships/hyperlink" Target="https://www.facebook.com/amazon.it/photos/a.452454058138347/3198281833555542/?type=3&amp;__tn__=-R" TargetMode="External"/><Relationship Id="rId1190" Type="http://schemas.openxmlformats.org/officeDocument/2006/relationships/hyperlink" Target="https://www.youtube.com/watch?v=J3n4CrZxu3g" TargetMode="External"/><Relationship Id="rId1191" Type="http://schemas.openxmlformats.org/officeDocument/2006/relationships/hyperlink" Target="https://www.youtube.com/watch?v=J3n4CrZxu3g" TargetMode="External"/><Relationship Id="rId1192" Type="http://schemas.openxmlformats.org/officeDocument/2006/relationships/hyperlink" Target="https://www.youtube.com/watch?v=J3n4CrZxu3g" TargetMode="External"/><Relationship Id="rId1193" Type="http://schemas.openxmlformats.org/officeDocument/2006/relationships/hyperlink" Target="https://www.youtube.com/watch?v=J3n4CrZxu3g" TargetMode="External"/><Relationship Id="rId1194" Type="http://schemas.openxmlformats.org/officeDocument/2006/relationships/hyperlink" Target="https://www.youtube.com/watch?v=J3n4CrZxu3g" TargetMode="External"/><Relationship Id="rId4220" Type="http://schemas.openxmlformats.org/officeDocument/2006/relationships/hyperlink" Target="https://www.facebook.com/149331784025/videos/591970744743450/" TargetMode="External"/><Relationship Id="rId1195" Type="http://schemas.openxmlformats.org/officeDocument/2006/relationships/hyperlink" Target="https://www.youtube.com/watch?v=J3n4CrZxu3g" TargetMode="External"/><Relationship Id="rId1196" Type="http://schemas.openxmlformats.org/officeDocument/2006/relationships/hyperlink" Target="https://www.youtube.com/watch?v=J3n4CrZxu3g" TargetMode="External"/><Relationship Id="rId4222" Type="http://schemas.openxmlformats.org/officeDocument/2006/relationships/hyperlink" Target="https://www.facebook.com/149331784025/videos/591970744743450/" TargetMode="External"/><Relationship Id="rId1197" Type="http://schemas.openxmlformats.org/officeDocument/2006/relationships/hyperlink" Target="https://www.youtube.com/watch?v=J3n4CrZxu3g" TargetMode="External"/><Relationship Id="rId4221" Type="http://schemas.openxmlformats.org/officeDocument/2006/relationships/hyperlink" Target="https://www.facebook.com/149331784025/videos/591970744743450/" TargetMode="External"/><Relationship Id="rId1198" Type="http://schemas.openxmlformats.org/officeDocument/2006/relationships/hyperlink" Target="https://www.youtube.com/watch?v=J3n4CrZxu3g" TargetMode="External"/><Relationship Id="rId4224" Type="http://schemas.openxmlformats.org/officeDocument/2006/relationships/hyperlink" Target="https://www.facebook.com/149331784025/videos/591970744743450/" TargetMode="External"/><Relationship Id="rId1199" Type="http://schemas.openxmlformats.org/officeDocument/2006/relationships/hyperlink" Target="https://www.youtube.com/watch?v=J3n4CrZxu3g" TargetMode="External"/><Relationship Id="rId4223" Type="http://schemas.openxmlformats.org/officeDocument/2006/relationships/hyperlink" Target="https://www.facebook.com/149331784025/videos/591970744743450/" TargetMode="External"/><Relationship Id="rId4226" Type="http://schemas.openxmlformats.org/officeDocument/2006/relationships/hyperlink" Target="https://www.facebook.com/amazon.it/photos/a.452454058138347/3198281833555542/?type=3&amp;__tn__=-R" TargetMode="External"/><Relationship Id="rId4225" Type="http://schemas.openxmlformats.org/officeDocument/2006/relationships/hyperlink" Target="https://www.facebook.com/149331784025/videos/591970744743450/" TargetMode="External"/><Relationship Id="rId4217" Type="http://schemas.openxmlformats.org/officeDocument/2006/relationships/hyperlink" Target="https://www.facebook.com/149331784025/videos/591970744743450/" TargetMode="External"/><Relationship Id="rId4216" Type="http://schemas.openxmlformats.org/officeDocument/2006/relationships/hyperlink" Target="https://www.facebook.com/149331784025/videos/591970744743450/" TargetMode="External"/><Relationship Id="rId4219" Type="http://schemas.openxmlformats.org/officeDocument/2006/relationships/hyperlink" Target="https://www.facebook.com/149331784025/videos/591970744743450/" TargetMode="External"/><Relationship Id="rId4218" Type="http://schemas.openxmlformats.org/officeDocument/2006/relationships/hyperlink" Target="https://www.facebook.com/149331784025/videos/591970744743450/" TargetMode="External"/><Relationship Id="rId599" Type="http://schemas.openxmlformats.org/officeDocument/2006/relationships/hyperlink" Target="https://www.youtube.com/watch?v=cIhCuwuToos" TargetMode="External"/><Relationship Id="rId1180" Type="http://schemas.openxmlformats.org/officeDocument/2006/relationships/hyperlink" Target="https://www.youtube.com/watch?v=J3n4CrZxu3g" TargetMode="External"/><Relationship Id="rId1181" Type="http://schemas.openxmlformats.org/officeDocument/2006/relationships/hyperlink" Target="https://www.youtube.com/watch?v=J3n4CrZxu3g" TargetMode="External"/><Relationship Id="rId1182" Type="http://schemas.openxmlformats.org/officeDocument/2006/relationships/hyperlink" Target="https://www.youtube.com/watch?v=J3n4CrZxu3g" TargetMode="External"/><Relationship Id="rId594" Type="http://schemas.openxmlformats.org/officeDocument/2006/relationships/hyperlink" Target="https://www.youtube.com/watch?v=cIhCuwuToos" TargetMode="External"/><Relationship Id="rId1183" Type="http://schemas.openxmlformats.org/officeDocument/2006/relationships/hyperlink" Target="https://www.youtube.com/watch?v=J3n4CrZxu3g" TargetMode="External"/><Relationship Id="rId593" Type="http://schemas.openxmlformats.org/officeDocument/2006/relationships/hyperlink" Target="https://www.youtube.com/watch?v=cIhCuwuToos" TargetMode="External"/><Relationship Id="rId1184" Type="http://schemas.openxmlformats.org/officeDocument/2006/relationships/hyperlink" Target="https://www.youtube.com/watch?v=J3n4CrZxu3g" TargetMode="External"/><Relationship Id="rId592" Type="http://schemas.openxmlformats.org/officeDocument/2006/relationships/hyperlink" Target="https://www.youtube.com/watch?v=cIhCuwuToos" TargetMode="External"/><Relationship Id="rId1185" Type="http://schemas.openxmlformats.org/officeDocument/2006/relationships/hyperlink" Target="https://www.youtube.com/watch?v=J3n4CrZxu3g" TargetMode="External"/><Relationship Id="rId4211" Type="http://schemas.openxmlformats.org/officeDocument/2006/relationships/hyperlink" Target="https://www.facebook.com/149331784025/videos/591970744743450/" TargetMode="External"/><Relationship Id="rId591" Type="http://schemas.openxmlformats.org/officeDocument/2006/relationships/hyperlink" Target="https://www.youtube.com/watch?v=cIhCuwuToos" TargetMode="External"/><Relationship Id="rId1186" Type="http://schemas.openxmlformats.org/officeDocument/2006/relationships/hyperlink" Target="https://www.youtube.com/watch?v=J3n4CrZxu3g" TargetMode="External"/><Relationship Id="rId4210" Type="http://schemas.openxmlformats.org/officeDocument/2006/relationships/hyperlink" Target="https://www.facebook.com/149331784025/videos/591970744743450/" TargetMode="External"/><Relationship Id="rId598" Type="http://schemas.openxmlformats.org/officeDocument/2006/relationships/hyperlink" Target="https://www.youtube.com/watch?v=cIhCuwuToos" TargetMode="External"/><Relationship Id="rId1187" Type="http://schemas.openxmlformats.org/officeDocument/2006/relationships/hyperlink" Target="https://www.youtube.com/watch?v=J3n4CrZxu3g" TargetMode="External"/><Relationship Id="rId4213" Type="http://schemas.openxmlformats.org/officeDocument/2006/relationships/hyperlink" Target="https://www.facebook.com/149331784025/videos/591970744743450/" TargetMode="External"/><Relationship Id="rId597" Type="http://schemas.openxmlformats.org/officeDocument/2006/relationships/hyperlink" Target="https://www.youtube.com/watch?v=cIhCuwuToos" TargetMode="External"/><Relationship Id="rId1188" Type="http://schemas.openxmlformats.org/officeDocument/2006/relationships/hyperlink" Target="https://www.youtube.com/watch?v=J3n4CrZxu3g" TargetMode="External"/><Relationship Id="rId4212" Type="http://schemas.openxmlformats.org/officeDocument/2006/relationships/hyperlink" Target="https://www.facebook.com/149331784025/videos/591970744743450/" TargetMode="External"/><Relationship Id="rId596" Type="http://schemas.openxmlformats.org/officeDocument/2006/relationships/hyperlink" Target="https://www.youtube.com/watch?v=cIhCuwuToos" TargetMode="External"/><Relationship Id="rId1189" Type="http://schemas.openxmlformats.org/officeDocument/2006/relationships/hyperlink" Target="https://www.youtube.com/watch?v=J3n4CrZxu3g" TargetMode="External"/><Relationship Id="rId4215" Type="http://schemas.openxmlformats.org/officeDocument/2006/relationships/hyperlink" Target="https://www.facebook.com/149331784025/videos/591970744743450/" TargetMode="External"/><Relationship Id="rId595" Type="http://schemas.openxmlformats.org/officeDocument/2006/relationships/hyperlink" Target="https://www.youtube.com/watch?v=cIhCuwuToos" TargetMode="External"/><Relationship Id="rId4214" Type="http://schemas.openxmlformats.org/officeDocument/2006/relationships/hyperlink" Target="https://www.facebook.com/149331784025/videos/591970744743450/" TargetMode="External"/><Relationship Id="rId1136" Type="http://schemas.openxmlformats.org/officeDocument/2006/relationships/hyperlink" Target="https://www.youtube.com/watch?v=J3n4CrZxu3g" TargetMode="External"/><Relationship Id="rId2467" Type="http://schemas.openxmlformats.org/officeDocument/2006/relationships/hyperlink" Target="https://www.youtube.com/watch?v=848kapapk8I" TargetMode="External"/><Relationship Id="rId3799" Type="http://schemas.openxmlformats.org/officeDocument/2006/relationships/hyperlink" Target="https://it-it.facebook.com/lavazzaitalia/videos/1128309507502297/?__tn__=-R" TargetMode="External"/><Relationship Id="rId1137" Type="http://schemas.openxmlformats.org/officeDocument/2006/relationships/hyperlink" Target="https://www.youtube.com/watch?v=J3n4CrZxu3g" TargetMode="External"/><Relationship Id="rId2468" Type="http://schemas.openxmlformats.org/officeDocument/2006/relationships/hyperlink" Target="https://www.youtube.com/watch?v=848kapapk8I" TargetMode="External"/><Relationship Id="rId3798" Type="http://schemas.openxmlformats.org/officeDocument/2006/relationships/hyperlink" Target="https://it-it.facebook.com/lavazzaitalia/videos/1128309507502297/?__tn__=-R" TargetMode="External"/><Relationship Id="rId1138" Type="http://schemas.openxmlformats.org/officeDocument/2006/relationships/hyperlink" Target="https://www.youtube.com/watch?v=J3n4CrZxu3g" TargetMode="External"/><Relationship Id="rId2469" Type="http://schemas.openxmlformats.org/officeDocument/2006/relationships/hyperlink" Target="https://www.youtube.com/watch?v=848kapapk8I" TargetMode="External"/><Relationship Id="rId1139" Type="http://schemas.openxmlformats.org/officeDocument/2006/relationships/hyperlink" Target="https://www.youtube.com/watch?v=J3n4CrZxu3g" TargetMode="External"/><Relationship Id="rId547" Type="http://schemas.openxmlformats.org/officeDocument/2006/relationships/hyperlink" Target="https://www.youtube.com/watch?v=cIhCuwuToos" TargetMode="External"/><Relationship Id="rId546" Type="http://schemas.openxmlformats.org/officeDocument/2006/relationships/hyperlink" Target="https://www.youtube.com/watch?v=cIhCuwuToos" TargetMode="External"/><Relationship Id="rId545" Type="http://schemas.openxmlformats.org/officeDocument/2006/relationships/hyperlink" Target="https://www.youtube.com/watch?v=cIhCuwuToos" TargetMode="External"/><Relationship Id="rId544" Type="http://schemas.openxmlformats.org/officeDocument/2006/relationships/hyperlink" Target="https://www.youtube.com/watch?v=cIhCuwuToos" TargetMode="External"/><Relationship Id="rId549" Type="http://schemas.openxmlformats.org/officeDocument/2006/relationships/hyperlink" Target="https://www.youtube.com/watch?v=cIhCuwuToos" TargetMode="External"/><Relationship Id="rId548" Type="http://schemas.openxmlformats.org/officeDocument/2006/relationships/hyperlink" Target="https://www.youtube.com/watch?v=cIhCuwuToos" TargetMode="External"/><Relationship Id="rId3791" Type="http://schemas.openxmlformats.org/officeDocument/2006/relationships/hyperlink" Target="https://it-it.facebook.com/lavazzaitalia/videos/1128309507502297/?__tn__=-R" TargetMode="External"/><Relationship Id="rId2460" Type="http://schemas.openxmlformats.org/officeDocument/2006/relationships/hyperlink" Target="https://www.youtube.com/watch?v=848kapapk8I" TargetMode="External"/><Relationship Id="rId3790" Type="http://schemas.openxmlformats.org/officeDocument/2006/relationships/hyperlink" Target="https://it-it.facebook.com/lavazzaitalia/videos/1128309507502297/?__tn__=-R" TargetMode="External"/><Relationship Id="rId1130" Type="http://schemas.openxmlformats.org/officeDocument/2006/relationships/hyperlink" Target="https://www.youtube.com/watch?v=J3n4CrZxu3g" TargetMode="External"/><Relationship Id="rId2461" Type="http://schemas.openxmlformats.org/officeDocument/2006/relationships/hyperlink" Target="https://www.youtube.com/watch?v=848kapapk8I" TargetMode="External"/><Relationship Id="rId3793" Type="http://schemas.openxmlformats.org/officeDocument/2006/relationships/hyperlink" Target="https://it-it.facebook.com/lavazzaitalia/videos/1128309507502297/?__tn__=-R" TargetMode="External"/><Relationship Id="rId1131" Type="http://schemas.openxmlformats.org/officeDocument/2006/relationships/hyperlink" Target="https://www.youtube.com/watch?v=J3n4CrZxu3g" TargetMode="External"/><Relationship Id="rId2462" Type="http://schemas.openxmlformats.org/officeDocument/2006/relationships/hyperlink" Target="https://www.youtube.com/watch?v=848kapapk8I" TargetMode="External"/><Relationship Id="rId3792" Type="http://schemas.openxmlformats.org/officeDocument/2006/relationships/hyperlink" Target="https://it-it.facebook.com/lavazzaitalia/videos/1128309507502297/?__tn__=-R" TargetMode="External"/><Relationship Id="rId543" Type="http://schemas.openxmlformats.org/officeDocument/2006/relationships/hyperlink" Target="https://www.youtube.com/watch?v=cIhCuwuToos" TargetMode="External"/><Relationship Id="rId1132" Type="http://schemas.openxmlformats.org/officeDocument/2006/relationships/hyperlink" Target="https://www.youtube.com/watch?v=J3n4CrZxu3g" TargetMode="External"/><Relationship Id="rId2463" Type="http://schemas.openxmlformats.org/officeDocument/2006/relationships/hyperlink" Target="https://www.youtube.com/watch?v=848kapapk8I" TargetMode="External"/><Relationship Id="rId3795" Type="http://schemas.openxmlformats.org/officeDocument/2006/relationships/hyperlink" Target="https://it-it.facebook.com/lavazzaitalia/videos/1128309507502297/?__tn__=-R" TargetMode="External"/><Relationship Id="rId542" Type="http://schemas.openxmlformats.org/officeDocument/2006/relationships/hyperlink" Target="https://www.youtube.com/watch?v=cIhCuwuToos" TargetMode="External"/><Relationship Id="rId1133" Type="http://schemas.openxmlformats.org/officeDocument/2006/relationships/hyperlink" Target="https://www.youtube.com/watch?v=J3n4CrZxu3g" TargetMode="External"/><Relationship Id="rId2464" Type="http://schemas.openxmlformats.org/officeDocument/2006/relationships/hyperlink" Target="https://www.youtube.com/watch?v=848kapapk8I" TargetMode="External"/><Relationship Id="rId3794" Type="http://schemas.openxmlformats.org/officeDocument/2006/relationships/hyperlink" Target="https://it-it.facebook.com/lavazzaitalia/videos/1128309507502297/?__tn__=-R" TargetMode="External"/><Relationship Id="rId541" Type="http://schemas.openxmlformats.org/officeDocument/2006/relationships/hyperlink" Target="https://www.youtube.com/watch?v=cIhCuwuToos" TargetMode="External"/><Relationship Id="rId1134" Type="http://schemas.openxmlformats.org/officeDocument/2006/relationships/hyperlink" Target="https://www.youtube.com/watch?v=J3n4CrZxu3g" TargetMode="External"/><Relationship Id="rId2465" Type="http://schemas.openxmlformats.org/officeDocument/2006/relationships/hyperlink" Target="https://www.youtube.com/watch?v=848kapapk8I" TargetMode="External"/><Relationship Id="rId3797" Type="http://schemas.openxmlformats.org/officeDocument/2006/relationships/hyperlink" Target="https://it-it.facebook.com/lavazzaitalia/videos/1128309507502297/?__tn__=-R" TargetMode="External"/><Relationship Id="rId540" Type="http://schemas.openxmlformats.org/officeDocument/2006/relationships/hyperlink" Target="https://www.youtube.com/watch?v=cIhCuwuToos" TargetMode="External"/><Relationship Id="rId1135" Type="http://schemas.openxmlformats.org/officeDocument/2006/relationships/hyperlink" Target="https://www.youtube.com/watch?v=J3n4CrZxu3g" TargetMode="External"/><Relationship Id="rId2466" Type="http://schemas.openxmlformats.org/officeDocument/2006/relationships/hyperlink" Target="https://www.youtube.com/watch?v=848kapapk8I" TargetMode="External"/><Relationship Id="rId3796" Type="http://schemas.openxmlformats.org/officeDocument/2006/relationships/hyperlink" Target="https://it-it.facebook.com/lavazzaitalia/videos/1128309507502297/?__tn__=-R" TargetMode="External"/><Relationship Id="rId1125" Type="http://schemas.openxmlformats.org/officeDocument/2006/relationships/hyperlink" Target="https://www.youtube.com/watch?v=J3n4CrZxu3g" TargetMode="External"/><Relationship Id="rId2456" Type="http://schemas.openxmlformats.org/officeDocument/2006/relationships/hyperlink" Target="https://www.youtube.com/watch?v=848kapapk8I" TargetMode="External"/><Relationship Id="rId3788" Type="http://schemas.openxmlformats.org/officeDocument/2006/relationships/hyperlink" Target="https://it-it.facebook.com/lavazzaitalia/videos/1128309507502297/?__tn__=-R" TargetMode="External"/><Relationship Id="rId1126" Type="http://schemas.openxmlformats.org/officeDocument/2006/relationships/hyperlink" Target="https://www.youtube.com/watch?v=J3n4CrZxu3g" TargetMode="External"/><Relationship Id="rId2457" Type="http://schemas.openxmlformats.org/officeDocument/2006/relationships/hyperlink" Target="https://www.youtube.com/watch?v=848kapapk8I" TargetMode="External"/><Relationship Id="rId3787" Type="http://schemas.openxmlformats.org/officeDocument/2006/relationships/hyperlink" Target="https://it-it.facebook.com/lavazzaitalia/videos/1128309507502297/?__tn__=-R" TargetMode="External"/><Relationship Id="rId1127" Type="http://schemas.openxmlformats.org/officeDocument/2006/relationships/hyperlink" Target="https://www.youtube.com/watch?v=J3n4CrZxu3g" TargetMode="External"/><Relationship Id="rId2458" Type="http://schemas.openxmlformats.org/officeDocument/2006/relationships/hyperlink" Target="https://www.youtube.com/watch?v=848kapapk8I" TargetMode="External"/><Relationship Id="rId1128" Type="http://schemas.openxmlformats.org/officeDocument/2006/relationships/hyperlink" Target="https://www.youtube.com/watch?v=J3n4CrZxu3g" TargetMode="External"/><Relationship Id="rId2459" Type="http://schemas.openxmlformats.org/officeDocument/2006/relationships/hyperlink" Target="https://www.youtube.com/watch?v=848kapapk8I" TargetMode="External"/><Relationship Id="rId3789" Type="http://schemas.openxmlformats.org/officeDocument/2006/relationships/hyperlink" Target="https://it-it.facebook.com/lavazzaitalia/videos/1128309507502297/?__tn__=-R" TargetMode="External"/><Relationship Id="rId1129" Type="http://schemas.openxmlformats.org/officeDocument/2006/relationships/hyperlink" Target="https://www.youtube.com/watch?v=J3n4CrZxu3g" TargetMode="External"/><Relationship Id="rId536" Type="http://schemas.openxmlformats.org/officeDocument/2006/relationships/hyperlink" Target="https://www.youtube.com/watch?v=cIhCuwuToos" TargetMode="External"/><Relationship Id="rId535" Type="http://schemas.openxmlformats.org/officeDocument/2006/relationships/hyperlink" Target="https://www.youtube.com/watch?v=cIhCuwuToos" TargetMode="External"/><Relationship Id="rId534" Type="http://schemas.openxmlformats.org/officeDocument/2006/relationships/hyperlink" Target="https://www.youtube.com/watch?v=cIhCuwuToos" TargetMode="External"/><Relationship Id="rId533" Type="http://schemas.openxmlformats.org/officeDocument/2006/relationships/hyperlink" Target="https://www.youtube.com/watch?v=cIhCuwuToos" TargetMode="External"/><Relationship Id="rId539" Type="http://schemas.openxmlformats.org/officeDocument/2006/relationships/hyperlink" Target="https://www.youtube.com/watch?v=cIhCuwuToos" TargetMode="External"/><Relationship Id="rId538" Type="http://schemas.openxmlformats.org/officeDocument/2006/relationships/hyperlink" Target="https://www.youtube.com/watch?v=cIhCuwuToos" TargetMode="External"/><Relationship Id="rId537" Type="http://schemas.openxmlformats.org/officeDocument/2006/relationships/hyperlink" Target="https://www.youtube.com/watch?v=cIhCuwuToos" TargetMode="External"/><Relationship Id="rId3780" Type="http://schemas.openxmlformats.org/officeDocument/2006/relationships/hyperlink" Target="https://it-it.facebook.com/IKEAItalia/videos/230749618023676/?__tn__=-R" TargetMode="External"/><Relationship Id="rId2450" Type="http://schemas.openxmlformats.org/officeDocument/2006/relationships/hyperlink" Target="https://www.youtube.com/watch?v=848kapapk8I" TargetMode="External"/><Relationship Id="rId3782" Type="http://schemas.openxmlformats.org/officeDocument/2006/relationships/hyperlink" Target="https://it-it.facebook.com/IKEAItalia/videos/230749618023676/?__tn__=-R" TargetMode="External"/><Relationship Id="rId1120" Type="http://schemas.openxmlformats.org/officeDocument/2006/relationships/hyperlink" Target="https://www.youtube.com/watch?v=J3n4CrZxu3g" TargetMode="External"/><Relationship Id="rId2451" Type="http://schemas.openxmlformats.org/officeDocument/2006/relationships/hyperlink" Target="https://www.youtube.com/watch?v=848kapapk8I" TargetMode="External"/><Relationship Id="rId3781" Type="http://schemas.openxmlformats.org/officeDocument/2006/relationships/hyperlink" Target="https://it-it.facebook.com/IKEAItalia/videos/230749618023676/?__tn__=-R" TargetMode="External"/><Relationship Id="rId532" Type="http://schemas.openxmlformats.org/officeDocument/2006/relationships/hyperlink" Target="https://www.youtube.com/watch?v=cIhCuwuToos" TargetMode="External"/><Relationship Id="rId1121" Type="http://schemas.openxmlformats.org/officeDocument/2006/relationships/hyperlink" Target="https://www.youtube.com/watch?v=J3n4CrZxu3g" TargetMode="External"/><Relationship Id="rId2452" Type="http://schemas.openxmlformats.org/officeDocument/2006/relationships/hyperlink" Target="https://www.youtube.com/watch?v=848kapapk8I" TargetMode="External"/><Relationship Id="rId3784" Type="http://schemas.openxmlformats.org/officeDocument/2006/relationships/hyperlink" Target="https://it-it.facebook.com/IKEAItalia/videos/230749618023676/?__tn__=-R" TargetMode="External"/><Relationship Id="rId531" Type="http://schemas.openxmlformats.org/officeDocument/2006/relationships/hyperlink" Target="https://www.youtube.com/watch?v=cIhCuwuToos" TargetMode="External"/><Relationship Id="rId1122" Type="http://schemas.openxmlformats.org/officeDocument/2006/relationships/hyperlink" Target="https://www.youtube.com/watch?v=J3n4CrZxu3g" TargetMode="External"/><Relationship Id="rId2453" Type="http://schemas.openxmlformats.org/officeDocument/2006/relationships/hyperlink" Target="https://www.youtube.com/watch?v=848kapapk8I" TargetMode="External"/><Relationship Id="rId3783" Type="http://schemas.openxmlformats.org/officeDocument/2006/relationships/hyperlink" Target="https://it-it.facebook.com/IKEAItalia/videos/230749618023676/?__tn__=-R" TargetMode="External"/><Relationship Id="rId530" Type="http://schemas.openxmlformats.org/officeDocument/2006/relationships/hyperlink" Target="https://www.youtube.com/watch?v=cIhCuwuToos" TargetMode="External"/><Relationship Id="rId1123" Type="http://schemas.openxmlformats.org/officeDocument/2006/relationships/hyperlink" Target="https://www.youtube.com/watch?v=J3n4CrZxu3g" TargetMode="External"/><Relationship Id="rId2454" Type="http://schemas.openxmlformats.org/officeDocument/2006/relationships/hyperlink" Target="https://www.youtube.com/watch?v=848kapapk8I" TargetMode="External"/><Relationship Id="rId3786" Type="http://schemas.openxmlformats.org/officeDocument/2006/relationships/hyperlink" Target="https://it-it.facebook.com/lavazzaitalia/videos/1128309507502297/?__tn__=-R" TargetMode="External"/><Relationship Id="rId1124" Type="http://schemas.openxmlformats.org/officeDocument/2006/relationships/hyperlink" Target="https://www.youtube.com/watch?v=J3n4CrZxu3g" TargetMode="External"/><Relationship Id="rId2455" Type="http://schemas.openxmlformats.org/officeDocument/2006/relationships/hyperlink" Target="https://www.youtube.com/watch?v=848kapapk8I" TargetMode="External"/><Relationship Id="rId3785" Type="http://schemas.openxmlformats.org/officeDocument/2006/relationships/hyperlink" Target="https://it-it.facebook.com/lavazzaitalia/videos/1128309507502297/?__tn__=-R" TargetMode="External"/><Relationship Id="rId1158" Type="http://schemas.openxmlformats.org/officeDocument/2006/relationships/hyperlink" Target="https://www.youtube.com/watch?v=J3n4CrZxu3g" TargetMode="External"/><Relationship Id="rId2489" Type="http://schemas.openxmlformats.org/officeDocument/2006/relationships/hyperlink" Target="https://www.youtube.com/watch?v=848kapapk8I" TargetMode="External"/><Relationship Id="rId1159" Type="http://schemas.openxmlformats.org/officeDocument/2006/relationships/hyperlink" Target="https://www.youtube.com/watch?v=J3n4CrZxu3g" TargetMode="External"/><Relationship Id="rId569" Type="http://schemas.openxmlformats.org/officeDocument/2006/relationships/hyperlink" Target="https://www.youtube.com/watch?v=cIhCuwuToos" TargetMode="External"/><Relationship Id="rId568" Type="http://schemas.openxmlformats.org/officeDocument/2006/relationships/hyperlink" Target="https://www.youtube.com/watch?v=cIhCuwuToos" TargetMode="External"/><Relationship Id="rId567" Type="http://schemas.openxmlformats.org/officeDocument/2006/relationships/hyperlink" Target="https://www.youtube.com/watch?v=cIhCuwuToos" TargetMode="External"/><Relationship Id="rId566" Type="http://schemas.openxmlformats.org/officeDocument/2006/relationships/hyperlink" Target="https://www.youtube.com/watch?v=cIhCuwuToos" TargetMode="External"/><Relationship Id="rId2480" Type="http://schemas.openxmlformats.org/officeDocument/2006/relationships/hyperlink" Target="https://www.youtube.com/watch?v=848kapapk8I" TargetMode="External"/><Relationship Id="rId561" Type="http://schemas.openxmlformats.org/officeDocument/2006/relationships/hyperlink" Target="https://www.youtube.com/watch?v=cIhCuwuToos" TargetMode="External"/><Relationship Id="rId1150" Type="http://schemas.openxmlformats.org/officeDocument/2006/relationships/hyperlink" Target="https://www.youtube.com/watch?v=J3n4CrZxu3g" TargetMode="External"/><Relationship Id="rId2481" Type="http://schemas.openxmlformats.org/officeDocument/2006/relationships/hyperlink" Target="https://www.youtube.com/watch?v=848kapapk8I" TargetMode="External"/><Relationship Id="rId560" Type="http://schemas.openxmlformats.org/officeDocument/2006/relationships/hyperlink" Target="https://www.youtube.com/watch?v=cIhCuwuToos" TargetMode="External"/><Relationship Id="rId1151" Type="http://schemas.openxmlformats.org/officeDocument/2006/relationships/hyperlink" Target="https://www.youtube.com/watch?v=J3n4CrZxu3g" TargetMode="External"/><Relationship Id="rId2482" Type="http://schemas.openxmlformats.org/officeDocument/2006/relationships/hyperlink" Target="https://www.youtube.com/watch?v=848kapapk8I" TargetMode="External"/><Relationship Id="rId1152" Type="http://schemas.openxmlformats.org/officeDocument/2006/relationships/hyperlink" Target="https://www.youtube.com/watch?v=J3n4CrZxu3g" TargetMode="External"/><Relationship Id="rId2483" Type="http://schemas.openxmlformats.org/officeDocument/2006/relationships/hyperlink" Target="https://www.youtube.com/watch?v=848kapapk8I" TargetMode="External"/><Relationship Id="rId1153" Type="http://schemas.openxmlformats.org/officeDocument/2006/relationships/hyperlink" Target="https://www.youtube.com/watch?v=J3n4CrZxu3g" TargetMode="External"/><Relationship Id="rId2484" Type="http://schemas.openxmlformats.org/officeDocument/2006/relationships/hyperlink" Target="https://www.youtube.com/watch?v=848kapapk8I" TargetMode="External"/><Relationship Id="rId565" Type="http://schemas.openxmlformats.org/officeDocument/2006/relationships/hyperlink" Target="https://www.youtube.com/watch?v=cIhCuwuToos" TargetMode="External"/><Relationship Id="rId1154" Type="http://schemas.openxmlformats.org/officeDocument/2006/relationships/hyperlink" Target="https://www.youtube.com/watch?v=J3n4CrZxu3g" TargetMode="External"/><Relationship Id="rId2485" Type="http://schemas.openxmlformats.org/officeDocument/2006/relationships/hyperlink" Target="https://www.youtube.com/watch?v=848kapapk8I" TargetMode="External"/><Relationship Id="rId564" Type="http://schemas.openxmlformats.org/officeDocument/2006/relationships/hyperlink" Target="https://www.youtube.com/watch?v=cIhCuwuToos" TargetMode="External"/><Relationship Id="rId1155" Type="http://schemas.openxmlformats.org/officeDocument/2006/relationships/hyperlink" Target="https://www.youtube.com/watch?v=J3n4CrZxu3g" TargetMode="External"/><Relationship Id="rId2486" Type="http://schemas.openxmlformats.org/officeDocument/2006/relationships/hyperlink" Target="https://www.youtube.com/watch?v=848kapapk8I" TargetMode="External"/><Relationship Id="rId563" Type="http://schemas.openxmlformats.org/officeDocument/2006/relationships/hyperlink" Target="https://www.youtube.com/watch?v=cIhCuwuToos" TargetMode="External"/><Relationship Id="rId1156" Type="http://schemas.openxmlformats.org/officeDocument/2006/relationships/hyperlink" Target="https://www.youtube.com/watch?v=J3n4CrZxu3g" TargetMode="External"/><Relationship Id="rId2487" Type="http://schemas.openxmlformats.org/officeDocument/2006/relationships/hyperlink" Target="https://www.youtube.com/watch?v=848kapapk8I" TargetMode="External"/><Relationship Id="rId562" Type="http://schemas.openxmlformats.org/officeDocument/2006/relationships/hyperlink" Target="https://www.youtube.com/watch?v=cIhCuwuToos" TargetMode="External"/><Relationship Id="rId1157" Type="http://schemas.openxmlformats.org/officeDocument/2006/relationships/hyperlink" Target="https://www.youtube.com/watch?v=J3n4CrZxu3g" TargetMode="External"/><Relationship Id="rId2488" Type="http://schemas.openxmlformats.org/officeDocument/2006/relationships/hyperlink" Target="https://www.youtube.com/watch?v=848kapapk8I" TargetMode="External"/><Relationship Id="rId1147" Type="http://schemas.openxmlformats.org/officeDocument/2006/relationships/hyperlink" Target="https://www.youtube.com/watch?v=J3n4CrZxu3g" TargetMode="External"/><Relationship Id="rId2478" Type="http://schemas.openxmlformats.org/officeDocument/2006/relationships/hyperlink" Target="https://www.youtube.com/watch?v=848kapapk8I" TargetMode="External"/><Relationship Id="rId1148" Type="http://schemas.openxmlformats.org/officeDocument/2006/relationships/hyperlink" Target="https://www.youtube.com/watch?v=J3n4CrZxu3g" TargetMode="External"/><Relationship Id="rId2479" Type="http://schemas.openxmlformats.org/officeDocument/2006/relationships/hyperlink" Target="https://www.youtube.com/watch?v=848kapapk8I" TargetMode="External"/><Relationship Id="rId1149" Type="http://schemas.openxmlformats.org/officeDocument/2006/relationships/hyperlink" Target="https://www.youtube.com/watch?v=J3n4CrZxu3g" TargetMode="External"/><Relationship Id="rId558" Type="http://schemas.openxmlformats.org/officeDocument/2006/relationships/hyperlink" Target="https://www.youtube.com/watch?v=cIhCuwuToos" TargetMode="External"/><Relationship Id="rId557" Type="http://schemas.openxmlformats.org/officeDocument/2006/relationships/hyperlink" Target="https://www.youtube.com/watch?v=cIhCuwuToos" TargetMode="External"/><Relationship Id="rId556" Type="http://schemas.openxmlformats.org/officeDocument/2006/relationships/hyperlink" Target="https://www.youtube.com/watch?v=cIhCuwuToos" TargetMode="External"/><Relationship Id="rId555" Type="http://schemas.openxmlformats.org/officeDocument/2006/relationships/hyperlink" Target="https://www.youtube.com/watch?v=cIhCuwuToos" TargetMode="External"/><Relationship Id="rId559" Type="http://schemas.openxmlformats.org/officeDocument/2006/relationships/hyperlink" Target="https://www.youtube.com/watch?v=cIhCuwuToos" TargetMode="External"/><Relationship Id="rId550" Type="http://schemas.openxmlformats.org/officeDocument/2006/relationships/hyperlink" Target="https://www.youtube.com/watch?v=cIhCuwuToos" TargetMode="External"/><Relationship Id="rId2470" Type="http://schemas.openxmlformats.org/officeDocument/2006/relationships/hyperlink" Target="https://www.youtube.com/watch?v=848kapapk8I" TargetMode="External"/><Relationship Id="rId1140" Type="http://schemas.openxmlformats.org/officeDocument/2006/relationships/hyperlink" Target="https://www.youtube.com/watch?v=J3n4CrZxu3g" TargetMode="External"/><Relationship Id="rId2471" Type="http://schemas.openxmlformats.org/officeDocument/2006/relationships/hyperlink" Target="https://www.youtube.com/watch?v=848kapapk8I" TargetMode="External"/><Relationship Id="rId1141" Type="http://schemas.openxmlformats.org/officeDocument/2006/relationships/hyperlink" Target="https://www.youtube.com/watch?v=J3n4CrZxu3g" TargetMode="External"/><Relationship Id="rId2472" Type="http://schemas.openxmlformats.org/officeDocument/2006/relationships/hyperlink" Target="https://www.youtube.com/watch?v=848kapapk8I" TargetMode="External"/><Relationship Id="rId1142" Type="http://schemas.openxmlformats.org/officeDocument/2006/relationships/hyperlink" Target="https://www.youtube.com/watch?v=J3n4CrZxu3g" TargetMode="External"/><Relationship Id="rId2473" Type="http://schemas.openxmlformats.org/officeDocument/2006/relationships/hyperlink" Target="https://www.youtube.com/watch?v=848kapapk8I" TargetMode="External"/><Relationship Id="rId554" Type="http://schemas.openxmlformats.org/officeDocument/2006/relationships/hyperlink" Target="https://www.youtube.com/watch?v=cIhCuwuToos" TargetMode="External"/><Relationship Id="rId1143" Type="http://schemas.openxmlformats.org/officeDocument/2006/relationships/hyperlink" Target="https://www.youtube.com/watch?v=J3n4CrZxu3g" TargetMode="External"/><Relationship Id="rId2474" Type="http://schemas.openxmlformats.org/officeDocument/2006/relationships/hyperlink" Target="https://www.youtube.com/watch?v=848kapapk8I" TargetMode="External"/><Relationship Id="rId553" Type="http://schemas.openxmlformats.org/officeDocument/2006/relationships/hyperlink" Target="https://www.youtube.com/watch?v=cIhCuwuToos" TargetMode="External"/><Relationship Id="rId1144" Type="http://schemas.openxmlformats.org/officeDocument/2006/relationships/hyperlink" Target="https://www.youtube.com/watch?v=J3n4CrZxu3g" TargetMode="External"/><Relationship Id="rId2475" Type="http://schemas.openxmlformats.org/officeDocument/2006/relationships/hyperlink" Target="https://www.youtube.com/watch?v=848kapapk8I" TargetMode="External"/><Relationship Id="rId552" Type="http://schemas.openxmlformats.org/officeDocument/2006/relationships/hyperlink" Target="https://www.youtube.com/watch?v=cIhCuwuToos" TargetMode="External"/><Relationship Id="rId1145" Type="http://schemas.openxmlformats.org/officeDocument/2006/relationships/hyperlink" Target="https://www.youtube.com/watch?v=J3n4CrZxu3g" TargetMode="External"/><Relationship Id="rId2476" Type="http://schemas.openxmlformats.org/officeDocument/2006/relationships/hyperlink" Target="https://www.youtube.com/watch?v=848kapapk8I" TargetMode="External"/><Relationship Id="rId551" Type="http://schemas.openxmlformats.org/officeDocument/2006/relationships/hyperlink" Target="https://www.youtube.com/watch?v=cIhCuwuToos" TargetMode="External"/><Relationship Id="rId1146" Type="http://schemas.openxmlformats.org/officeDocument/2006/relationships/hyperlink" Target="https://www.youtube.com/watch?v=J3n4CrZxu3g" TargetMode="External"/><Relationship Id="rId2477" Type="http://schemas.openxmlformats.org/officeDocument/2006/relationships/hyperlink" Target="https://www.youtube.com/watch?v=848kapapk8I" TargetMode="External"/><Relationship Id="rId4280" Type="http://schemas.openxmlformats.org/officeDocument/2006/relationships/hyperlink" Target="https://www.facebook.com/IKEAItalia/photos/a.112127204136/10158101826199137/?type=3&amp;__tn__=-R" TargetMode="External"/><Relationship Id="rId4282" Type="http://schemas.openxmlformats.org/officeDocument/2006/relationships/hyperlink" Target="https://www.facebook.com/IKEAItalia/photos/a.112127204136/10158101826199137/?type=3&amp;__tn__=-R" TargetMode="External"/><Relationship Id="rId4281" Type="http://schemas.openxmlformats.org/officeDocument/2006/relationships/hyperlink" Target="https://www.facebook.com/IKEAItalia/photos/a.112127204136/10158101826199137/?type=3&amp;__tn__=-R" TargetMode="External"/><Relationship Id="rId4284" Type="http://schemas.openxmlformats.org/officeDocument/2006/relationships/hyperlink" Target="https://www.facebook.com/IKEAItalia/photos/a.112127204136/10158101826199137/?type=3&amp;__tn__=-R" TargetMode="External"/><Relationship Id="rId4283" Type="http://schemas.openxmlformats.org/officeDocument/2006/relationships/hyperlink" Target="https://www.facebook.com/IKEAItalia/photos/a.112127204136/10158101826199137/?type=3&amp;__tn__=-R" TargetMode="External"/><Relationship Id="rId4286" Type="http://schemas.openxmlformats.org/officeDocument/2006/relationships/hyperlink" Target="https://www.facebook.com/IKEAItalia/photos/a.112127204136/10158101826199137/?type=3&amp;__tn__=-R" TargetMode="External"/><Relationship Id="rId4285" Type="http://schemas.openxmlformats.org/officeDocument/2006/relationships/hyperlink" Target="https://www.facebook.com/IKEAItalia/photos/a.112127204136/10158101826199137/?type=3&amp;__tn__=-R" TargetMode="External"/><Relationship Id="rId4288" Type="http://schemas.openxmlformats.org/officeDocument/2006/relationships/hyperlink" Target="https://www.facebook.com/IKEAItalia/photos/a.112127204136/10158101826199137/?type=3&amp;__tn__=-R" TargetMode="External"/><Relationship Id="rId4287" Type="http://schemas.openxmlformats.org/officeDocument/2006/relationships/hyperlink" Target="https://www.facebook.com/IKEAItalia/photos/a.112127204136/10158101826199137/?type=3&amp;__tn__=-R" TargetMode="External"/><Relationship Id="rId4289" Type="http://schemas.openxmlformats.org/officeDocument/2006/relationships/hyperlink" Target="https://www.facebook.com/IKEAItalia/photos/a.112127204136/10158101826199137/?type=3&amp;__tn__=-R" TargetMode="External"/><Relationship Id="rId4271" Type="http://schemas.openxmlformats.org/officeDocument/2006/relationships/hyperlink" Target="https://www.facebook.com/IKEAItalia/photos/a.112127204136/10158101826199137/?type=3&amp;__tn__=-R" TargetMode="External"/><Relationship Id="rId4270" Type="http://schemas.openxmlformats.org/officeDocument/2006/relationships/hyperlink" Target="https://www.facebook.com/IKEAItalia/photos/a.112127204136/10158101826199137/?type=3&amp;__tn__=-R" TargetMode="External"/><Relationship Id="rId4273" Type="http://schemas.openxmlformats.org/officeDocument/2006/relationships/hyperlink" Target="https://www.facebook.com/IKEAItalia/photos/a.112127204136/10158101826199137/?type=3&amp;__tn__=-R" TargetMode="External"/><Relationship Id="rId4272" Type="http://schemas.openxmlformats.org/officeDocument/2006/relationships/hyperlink" Target="https://www.facebook.com/IKEAItalia/photos/a.112127204136/10158101826199137/?type=3&amp;__tn__=-R" TargetMode="External"/><Relationship Id="rId4275" Type="http://schemas.openxmlformats.org/officeDocument/2006/relationships/hyperlink" Target="https://www.facebook.com/IKEAItalia/photos/a.112127204136/10158101826199137/?type=3&amp;__tn__=-R" TargetMode="External"/><Relationship Id="rId4274" Type="http://schemas.openxmlformats.org/officeDocument/2006/relationships/hyperlink" Target="https://www.facebook.com/IKEAItalia/photos/a.112127204136/10158101826199137/?type=3&amp;__tn__=-R" TargetMode="External"/><Relationship Id="rId4277" Type="http://schemas.openxmlformats.org/officeDocument/2006/relationships/hyperlink" Target="https://www.facebook.com/IKEAItalia/photos/a.112127204136/10158101826199137/?type=3&amp;__tn__=-R" TargetMode="External"/><Relationship Id="rId4276" Type="http://schemas.openxmlformats.org/officeDocument/2006/relationships/hyperlink" Target="https://www.facebook.com/IKEAItalia/photos/a.112127204136/10158101826199137/?type=3&amp;__tn__=-R" TargetMode="External"/><Relationship Id="rId4279" Type="http://schemas.openxmlformats.org/officeDocument/2006/relationships/hyperlink" Target="https://www.facebook.com/IKEAItalia/photos/a.112127204136/10158101826199137/?type=3&amp;__tn__=-R" TargetMode="External"/><Relationship Id="rId4278" Type="http://schemas.openxmlformats.org/officeDocument/2006/relationships/hyperlink" Target="https://www.facebook.com/IKEAItalia/photos/a.112127204136/10158101826199137/?type=3&amp;__tn__=-R" TargetMode="External"/><Relationship Id="rId4291" Type="http://schemas.openxmlformats.org/officeDocument/2006/relationships/hyperlink" Target="https://www.facebook.com/IKEAItalia/photos/a.112127204136/10158101826199137/?type=3&amp;__tn__=-R" TargetMode="External"/><Relationship Id="rId4290" Type="http://schemas.openxmlformats.org/officeDocument/2006/relationships/hyperlink" Target="https://www.facebook.com/IKEAItalia/photos/a.112127204136/10158101826199137/?type=3&amp;__tn__=-R" TargetMode="External"/><Relationship Id="rId4293" Type="http://schemas.openxmlformats.org/officeDocument/2006/relationships/hyperlink" Target="https://www.facebook.com/IKEAItalia/photos/a.112127204136/10158101826199137/?type=3&amp;__tn__=-R" TargetMode="External"/><Relationship Id="rId4292" Type="http://schemas.openxmlformats.org/officeDocument/2006/relationships/hyperlink" Target="https://www.facebook.com/IKEAItalia/photos/a.112127204136/10158101826199137/?type=3&amp;__tn__=-R" TargetMode="External"/><Relationship Id="rId4295" Type="http://schemas.openxmlformats.org/officeDocument/2006/relationships/hyperlink" Target="https://www.facebook.com/IKEAItalia/photos/a.112127204136/10158101826199137/?type=3&amp;__tn__=-R" TargetMode="External"/><Relationship Id="rId4294" Type="http://schemas.openxmlformats.org/officeDocument/2006/relationships/hyperlink" Target="https://www.facebook.com/IKEAItalia/photos/a.112127204136/10158101826199137/?type=3&amp;__tn__=-R" TargetMode="External"/><Relationship Id="rId4297" Type="http://schemas.openxmlformats.org/officeDocument/2006/relationships/hyperlink" Target="https://www.facebook.com/IKEAItalia/photos/a.112127204136/10158101826199137/?type=3&amp;__tn__=-R" TargetMode="External"/><Relationship Id="rId4296" Type="http://schemas.openxmlformats.org/officeDocument/2006/relationships/hyperlink" Target="https://www.facebook.com/IKEAItalia/photos/a.112127204136/10158101826199137/?type=3&amp;__tn__=-R" TargetMode="External"/><Relationship Id="rId4299" Type="http://schemas.openxmlformats.org/officeDocument/2006/relationships/hyperlink" Target="https://www.facebook.com/IKEAItalia/photos/a.112127204136/10158101826199137/?type=3&amp;__tn__=-R" TargetMode="External"/><Relationship Id="rId4298" Type="http://schemas.openxmlformats.org/officeDocument/2006/relationships/hyperlink" Target="https://www.facebook.com/IKEAItalia/photos/a.112127204136/10158101826199137/?type=3&amp;__tn__=-R" TargetMode="External"/><Relationship Id="rId4249" Type="http://schemas.openxmlformats.org/officeDocument/2006/relationships/hyperlink" Target="https://www.facebook.com/amazon.it/photos/a.452454058138347/3198281833555542/?type=3&amp;__tn__=-R" TargetMode="External"/><Relationship Id="rId4240" Type="http://schemas.openxmlformats.org/officeDocument/2006/relationships/hyperlink" Target="https://www.facebook.com/amazon.it/photos/a.452454058138347/3198281833555542/?type=3&amp;__tn__=-R" TargetMode="External"/><Relationship Id="rId4242" Type="http://schemas.openxmlformats.org/officeDocument/2006/relationships/hyperlink" Target="https://www.facebook.com/amazon.it/photos/a.452454058138347/3198281833555542/?type=3&amp;__tn__=-R" TargetMode="External"/><Relationship Id="rId4241" Type="http://schemas.openxmlformats.org/officeDocument/2006/relationships/hyperlink" Target="https://www.facebook.com/amazon.it/photos/a.452454058138347/3198281833555542/?type=3&amp;__tn__=-R" TargetMode="External"/><Relationship Id="rId4244" Type="http://schemas.openxmlformats.org/officeDocument/2006/relationships/hyperlink" Target="https://www.facebook.com/amazon.it/photos/a.452454058138347/3198281833555542/?type=3&amp;__tn__=-R" TargetMode="External"/><Relationship Id="rId4243" Type="http://schemas.openxmlformats.org/officeDocument/2006/relationships/hyperlink" Target="https://www.facebook.com/amazon.it/photos/a.452454058138347/3198281833555542/?type=3&amp;__tn__=-R" TargetMode="External"/><Relationship Id="rId4246" Type="http://schemas.openxmlformats.org/officeDocument/2006/relationships/hyperlink" Target="https://www.facebook.com/amazon.it/photos/a.452454058138347/3198281833555542/?type=3&amp;__tn__=-R" TargetMode="External"/><Relationship Id="rId4245" Type="http://schemas.openxmlformats.org/officeDocument/2006/relationships/hyperlink" Target="https://www.facebook.com/amazon.it/photos/a.452454058138347/3198281833555542/?type=3&amp;__tn__=-R" TargetMode="External"/><Relationship Id="rId4248" Type="http://schemas.openxmlformats.org/officeDocument/2006/relationships/hyperlink" Target="https://www.facebook.com/amazon.it/photos/a.452454058138347/3198281833555542/?type=3&amp;__tn__=-R" TargetMode="External"/><Relationship Id="rId4247" Type="http://schemas.openxmlformats.org/officeDocument/2006/relationships/hyperlink" Target="https://www.facebook.com/amazon.it/photos/a.452454058138347/3198281833555542/?type=3&amp;__tn__=-R" TargetMode="External"/><Relationship Id="rId4239" Type="http://schemas.openxmlformats.org/officeDocument/2006/relationships/hyperlink" Target="https://www.facebook.com/amazon.it/photos/a.452454058138347/3198281833555542/?type=3&amp;__tn__=-R" TargetMode="External"/><Relationship Id="rId4238" Type="http://schemas.openxmlformats.org/officeDocument/2006/relationships/hyperlink" Target="https://www.facebook.com/amazon.it/photos/a.452454058138347/3198281833555542/?type=3&amp;__tn__=-R" TargetMode="External"/><Relationship Id="rId495" Type="http://schemas.openxmlformats.org/officeDocument/2006/relationships/hyperlink" Target="https://www.youtube.com/watch?v=cIhCuwuToos" TargetMode="External"/><Relationship Id="rId4231" Type="http://schemas.openxmlformats.org/officeDocument/2006/relationships/hyperlink" Target="https://www.facebook.com/amazon.it/photos/a.452454058138347/3198281833555542/?type=3&amp;__tn__=-R" TargetMode="External"/><Relationship Id="rId494" Type="http://schemas.openxmlformats.org/officeDocument/2006/relationships/hyperlink" Target="https://www.youtube.com/watch?v=cIhCuwuToos" TargetMode="External"/><Relationship Id="rId4230" Type="http://schemas.openxmlformats.org/officeDocument/2006/relationships/hyperlink" Target="https://www.facebook.com/amazon.it/photos/a.452454058138347/3198281833555542/?type=3&amp;__tn__=-R" TargetMode="External"/><Relationship Id="rId493" Type="http://schemas.openxmlformats.org/officeDocument/2006/relationships/hyperlink" Target="https://www.youtube.com/watch?v=cIhCuwuToos" TargetMode="External"/><Relationship Id="rId4233" Type="http://schemas.openxmlformats.org/officeDocument/2006/relationships/hyperlink" Target="https://www.facebook.com/amazon.it/photos/a.452454058138347/3198281833555542/?type=3&amp;__tn__=-R" TargetMode="External"/><Relationship Id="rId492" Type="http://schemas.openxmlformats.org/officeDocument/2006/relationships/hyperlink" Target="https://www.youtube.com/watch?v=cIhCuwuToos" TargetMode="External"/><Relationship Id="rId4232" Type="http://schemas.openxmlformats.org/officeDocument/2006/relationships/hyperlink" Target="https://www.facebook.com/amazon.it/photos/a.452454058138347/3198281833555542/?type=3&amp;__tn__=-R" TargetMode="External"/><Relationship Id="rId499" Type="http://schemas.openxmlformats.org/officeDocument/2006/relationships/hyperlink" Target="https://www.youtube.com/watch?v=cIhCuwuToos" TargetMode="External"/><Relationship Id="rId4235" Type="http://schemas.openxmlformats.org/officeDocument/2006/relationships/hyperlink" Target="https://www.facebook.com/amazon.it/photos/a.452454058138347/3198281833555542/?type=3&amp;__tn__=-R" TargetMode="External"/><Relationship Id="rId498" Type="http://schemas.openxmlformats.org/officeDocument/2006/relationships/hyperlink" Target="https://www.youtube.com/watch?v=cIhCuwuToos" TargetMode="External"/><Relationship Id="rId4234" Type="http://schemas.openxmlformats.org/officeDocument/2006/relationships/hyperlink" Target="https://www.facebook.com/amazon.it/photos/a.452454058138347/3198281833555542/?type=3&amp;__tn__=-R" TargetMode="External"/><Relationship Id="rId497" Type="http://schemas.openxmlformats.org/officeDocument/2006/relationships/hyperlink" Target="https://www.youtube.com/watch?v=cIhCuwuToos" TargetMode="External"/><Relationship Id="rId4237" Type="http://schemas.openxmlformats.org/officeDocument/2006/relationships/hyperlink" Target="https://www.facebook.com/amazon.it/photos/a.452454058138347/3198281833555542/?type=3&amp;__tn__=-R" TargetMode="External"/><Relationship Id="rId496" Type="http://schemas.openxmlformats.org/officeDocument/2006/relationships/hyperlink" Target="https://www.youtube.com/watch?v=cIhCuwuToos" TargetMode="External"/><Relationship Id="rId4236" Type="http://schemas.openxmlformats.org/officeDocument/2006/relationships/hyperlink" Target="https://www.facebook.com/amazon.it/photos/a.452454058138347/3198281833555542/?type=3&amp;__tn__=-R" TargetMode="External"/><Relationship Id="rId4260" Type="http://schemas.openxmlformats.org/officeDocument/2006/relationships/hyperlink" Target="https://www.facebook.com/amazon.it/photos/a.452454058138347/3198281833555542/?type=3&amp;__tn__=-R" TargetMode="External"/><Relationship Id="rId4262" Type="http://schemas.openxmlformats.org/officeDocument/2006/relationships/hyperlink" Target="https://www.facebook.com/amazon.it/photos/a.452454058138347/3198281833555542/?type=3&amp;__tn__=-R" TargetMode="External"/><Relationship Id="rId4261" Type="http://schemas.openxmlformats.org/officeDocument/2006/relationships/hyperlink" Target="https://www.facebook.com/amazon.it/photos/a.452454058138347/3198281833555542/?type=3&amp;__tn__=-R" TargetMode="External"/><Relationship Id="rId4264" Type="http://schemas.openxmlformats.org/officeDocument/2006/relationships/hyperlink" Target="https://www.facebook.com/IKEAItalia/photos/a.112127204136/10158101826199137/?type=3&amp;__tn__=-R" TargetMode="External"/><Relationship Id="rId4263" Type="http://schemas.openxmlformats.org/officeDocument/2006/relationships/hyperlink" Target="https://www.facebook.com/IKEAItalia/photos/a.112127204136/10158101826199137/?type=3&amp;__tn__=-R" TargetMode="External"/><Relationship Id="rId4266" Type="http://schemas.openxmlformats.org/officeDocument/2006/relationships/hyperlink" Target="https://www.facebook.com/IKEAItalia/photos/a.112127204136/10158101826199137/?type=3&amp;__tn__=-R" TargetMode="External"/><Relationship Id="rId4265" Type="http://schemas.openxmlformats.org/officeDocument/2006/relationships/hyperlink" Target="https://www.facebook.com/IKEAItalia/photos/a.112127204136/10158101826199137/?type=3&amp;__tn__=-R" TargetMode="External"/><Relationship Id="rId4268" Type="http://schemas.openxmlformats.org/officeDocument/2006/relationships/hyperlink" Target="https://www.facebook.com/IKEAItalia/photos/a.112127204136/10158101826199137/?type=3&amp;__tn__=-R" TargetMode="External"/><Relationship Id="rId4267" Type="http://schemas.openxmlformats.org/officeDocument/2006/relationships/hyperlink" Target="https://www.facebook.com/IKEAItalia/photos/a.112127204136/10158101826199137/?type=3&amp;__tn__=-R" TargetMode="External"/><Relationship Id="rId4269" Type="http://schemas.openxmlformats.org/officeDocument/2006/relationships/hyperlink" Target="https://www.facebook.com/IKEAItalia/photos/a.112127204136/10158101826199137/?type=3&amp;__tn__=-R" TargetMode="External"/><Relationship Id="rId4251" Type="http://schemas.openxmlformats.org/officeDocument/2006/relationships/hyperlink" Target="https://www.facebook.com/amazon.it/photos/a.452454058138347/3198281833555542/?type=3&amp;__tn__=-R" TargetMode="External"/><Relationship Id="rId4250" Type="http://schemas.openxmlformats.org/officeDocument/2006/relationships/hyperlink" Target="https://www.facebook.com/amazon.it/photos/a.452454058138347/3198281833555542/?type=3&amp;__tn__=-R" TargetMode="External"/><Relationship Id="rId4253" Type="http://schemas.openxmlformats.org/officeDocument/2006/relationships/hyperlink" Target="https://www.facebook.com/amazon.it/photos/a.452454058138347/3198281833555542/?type=3&amp;__tn__=-R" TargetMode="External"/><Relationship Id="rId4252" Type="http://schemas.openxmlformats.org/officeDocument/2006/relationships/hyperlink" Target="https://www.facebook.com/amazon.it/photos/a.452454058138347/3198281833555542/?type=3&amp;__tn__=-R" TargetMode="External"/><Relationship Id="rId4255" Type="http://schemas.openxmlformats.org/officeDocument/2006/relationships/hyperlink" Target="https://www.facebook.com/amazon.it/photos/a.452454058138347/3198281833555542/?type=3&amp;__tn__=-R" TargetMode="External"/><Relationship Id="rId4254" Type="http://schemas.openxmlformats.org/officeDocument/2006/relationships/hyperlink" Target="https://www.facebook.com/amazon.it/photos/a.452454058138347/3198281833555542/?type=3&amp;__tn__=-R" TargetMode="External"/><Relationship Id="rId4257" Type="http://schemas.openxmlformats.org/officeDocument/2006/relationships/hyperlink" Target="https://www.facebook.com/amazon.it/photos/a.452454058138347/3198281833555542/?type=3&amp;__tn__=-R" TargetMode="External"/><Relationship Id="rId4256" Type="http://schemas.openxmlformats.org/officeDocument/2006/relationships/hyperlink" Target="https://www.facebook.com/amazon.it/photos/a.452454058138347/3198281833555542/?type=3&amp;__tn__=-R" TargetMode="External"/><Relationship Id="rId4259" Type="http://schemas.openxmlformats.org/officeDocument/2006/relationships/hyperlink" Target="https://www.facebook.com/amazon.it/photos/a.452454058138347/3198281833555542/?type=3&amp;__tn__=-R" TargetMode="External"/><Relationship Id="rId4258" Type="http://schemas.openxmlformats.org/officeDocument/2006/relationships/hyperlink" Target="https://www.facebook.com/amazon.it/photos/a.452454058138347/3198281833555542/?type=3&amp;__tn__=-R" TargetMode="External"/><Relationship Id="rId3810" Type="http://schemas.openxmlformats.org/officeDocument/2006/relationships/hyperlink" Target="https://it-it.facebook.com/lavazzaitalia/videos/1128309507502297/?__tn__=-R" TargetMode="External"/><Relationship Id="rId3812" Type="http://schemas.openxmlformats.org/officeDocument/2006/relationships/hyperlink" Target="https://it-it.facebook.com/lavazzaitalia/videos/1128309507502297/?__tn__=-R" TargetMode="External"/><Relationship Id="rId3811" Type="http://schemas.openxmlformats.org/officeDocument/2006/relationships/hyperlink" Target="https://it-it.facebook.com/lavazzaitalia/videos/1128309507502297/?__tn__=-R" TargetMode="External"/><Relationship Id="rId3814" Type="http://schemas.openxmlformats.org/officeDocument/2006/relationships/hyperlink" Target="https://it-it.facebook.com/lavazzaitalia/videos/1128309507502297/?__tn__=-R" TargetMode="External"/><Relationship Id="rId3813" Type="http://schemas.openxmlformats.org/officeDocument/2006/relationships/hyperlink" Target="https://it-it.facebook.com/lavazzaitalia/videos/1128309507502297/?__tn__=-R" TargetMode="External"/><Relationship Id="rId3816" Type="http://schemas.openxmlformats.org/officeDocument/2006/relationships/hyperlink" Target="https://it-it.facebook.com/lavazzaitalia/videos/1128309507502297/?__tn__=-R" TargetMode="External"/><Relationship Id="rId3815" Type="http://schemas.openxmlformats.org/officeDocument/2006/relationships/hyperlink" Target="https://it-it.facebook.com/lavazzaitalia/videos/1128309507502297/?__tn__=-R" TargetMode="External"/><Relationship Id="rId3818" Type="http://schemas.openxmlformats.org/officeDocument/2006/relationships/hyperlink" Target="https://it-it.facebook.com/lavazzaitalia/videos/1128309507502297/?__tn__=-R" TargetMode="External"/><Relationship Id="rId3817" Type="http://schemas.openxmlformats.org/officeDocument/2006/relationships/hyperlink" Target="https://it-it.facebook.com/lavazzaitalia/videos/1128309507502297/?__tn__=-R" TargetMode="External"/><Relationship Id="rId3819" Type="http://schemas.openxmlformats.org/officeDocument/2006/relationships/hyperlink" Target="https://it-it.facebook.com/lavazzaitalia/videos/1128309507502297/?__tn__=-R" TargetMode="External"/><Relationship Id="rId3801" Type="http://schemas.openxmlformats.org/officeDocument/2006/relationships/hyperlink" Target="https://it-it.facebook.com/lavazzaitalia/videos/1128309507502297/?__tn__=-R" TargetMode="External"/><Relationship Id="rId3800" Type="http://schemas.openxmlformats.org/officeDocument/2006/relationships/hyperlink" Target="https://it-it.facebook.com/lavazzaitalia/videos/1128309507502297/?__tn__=-R" TargetMode="External"/><Relationship Id="rId3803" Type="http://schemas.openxmlformats.org/officeDocument/2006/relationships/hyperlink" Target="https://it-it.facebook.com/lavazzaitalia/videos/1128309507502297/?__tn__=-R" TargetMode="External"/><Relationship Id="rId3802" Type="http://schemas.openxmlformats.org/officeDocument/2006/relationships/hyperlink" Target="https://it-it.facebook.com/lavazzaitalia/videos/1128309507502297/?__tn__=-R" TargetMode="External"/><Relationship Id="rId3805" Type="http://schemas.openxmlformats.org/officeDocument/2006/relationships/hyperlink" Target="https://it-it.facebook.com/lavazzaitalia/videos/1128309507502297/?__tn__=-R" TargetMode="External"/><Relationship Id="rId3804" Type="http://schemas.openxmlformats.org/officeDocument/2006/relationships/hyperlink" Target="https://it-it.facebook.com/lavazzaitalia/videos/1128309507502297/?__tn__=-R" TargetMode="External"/><Relationship Id="rId3807" Type="http://schemas.openxmlformats.org/officeDocument/2006/relationships/hyperlink" Target="https://it-it.facebook.com/lavazzaitalia/videos/1128309507502297/?__tn__=-R" TargetMode="External"/><Relationship Id="rId3806" Type="http://schemas.openxmlformats.org/officeDocument/2006/relationships/hyperlink" Target="https://it-it.facebook.com/lavazzaitalia/videos/1128309507502297/?__tn__=-R" TargetMode="External"/><Relationship Id="rId3809" Type="http://schemas.openxmlformats.org/officeDocument/2006/relationships/hyperlink" Target="https://it-it.facebook.com/lavazzaitalia/videos/1128309507502297/?__tn__=-R" TargetMode="External"/><Relationship Id="rId3808" Type="http://schemas.openxmlformats.org/officeDocument/2006/relationships/hyperlink" Target="https://it-it.facebook.com/lavazzaitalia/videos/1128309507502297/?__tn__=-R" TargetMode="External"/><Relationship Id="rId1213" Type="http://schemas.openxmlformats.org/officeDocument/2006/relationships/hyperlink" Target="https://www.youtube.com/watch?v=J3n4CrZxu3g" TargetMode="External"/><Relationship Id="rId2544" Type="http://schemas.openxmlformats.org/officeDocument/2006/relationships/hyperlink" Target="https://www.youtube.com/watch?v=848kapapk8I" TargetMode="External"/><Relationship Id="rId3876" Type="http://schemas.openxmlformats.org/officeDocument/2006/relationships/hyperlink" Target="https://it-it.facebook.com/lavazzaitalia/videos/1128309507502297/?__tn__=-R" TargetMode="External"/><Relationship Id="rId1214" Type="http://schemas.openxmlformats.org/officeDocument/2006/relationships/hyperlink" Target="https://www.youtube.com/watch?v=J3n4CrZxu3g" TargetMode="External"/><Relationship Id="rId2545" Type="http://schemas.openxmlformats.org/officeDocument/2006/relationships/hyperlink" Target="https://www.youtube.com/watch?v=848kapapk8I" TargetMode="External"/><Relationship Id="rId3875" Type="http://schemas.openxmlformats.org/officeDocument/2006/relationships/hyperlink" Target="https://it-it.facebook.com/lavazzaitalia/videos/1128309507502297/?__tn__=-R" TargetMode="External"/><Relationship Id="rId1215" Type="http://schemas.openxmlformats.org/officeDocument/2006/relationships/hyperlink" Target="https://www.youtube.com/watch?v=J3n4CrZxu3g" TargetMode="External"/><Relationship Id="rId2546" Type="http://schemas.openxmlformats.org/officeDocument/2006/relationships/hyperlink" Target="https://www.youtube.com/watch?v=848kapapk8I" TargetMode="External"/><Relationship Id="rId3878" Type="http://schemas.openxmlformats.org/officeDocument/2006/relationships/hyperlink" Target="https://it-it.facebook.com/lavazzaitalia/videos/1128309507502297/?__tn__=-R" TargetMode="External"/><Relationship Id="rId1216" Type="http://schemas.openxmlformats.org/officeDocument/2006/relationships/hyperlink" Target="https://www.youtube.com/watch?v=J3n4CrZxu3g" TargetMode="External"/><Relationship Id="rId2547" Type="http://schemas.openxmlformats.org/officeDocument/2006/relationships/hyperlink" Target="https://www.youtube.com/watch?v=848kapapk8I" TargetMode="External"/><Relationship Id="rId3877" Type="http://schemas.openxmlformats.org/officeDocument/2006/relationships/hyperlink" Target="https://it-it.facebook.com/lavazzaitalia/videos/1128309507502297/?__tn__=-R" TargetMode="External"/><Relationship Id="rId1217" Type="http://schemas.openxmlformats.org/officeDocument/2006/relationships/hyperlink" Target="https://www.youtube.com/watch?v=J3n4CrZxu3g" TargetMode="External"/><Relationship Id="rId2548" Type="http://schemas.openxmlformats.org/officeDocument/2006/relationships/hyperlink" Target="https://www.youtube.com/watch?v=848kapapk8I" TargetMode="External"/><Relationship Id="rId1218" Type="http://schemas.openxmlformats.org/officeDocument/2006/relationships/hyperlink" Target="https://www.youtube.com/watch?v=J3n4CrZxu3g" TargetMode="External"/><Relationship Id="rId2549" Type="http://schemas.openxmlformats.org/officeDocument/2006/relationships/hyperlink" Target="https://www.youtube.com/watch?v=848kapapk8I" TargetMode="External"/><Relationship Id="rId3879" Type="http://schemas.openxmlformats.org/officeDocument/2006/relationships/hyperlink" Target="https://it-it.facebook.com/lavazzaitalia/videos/1128309507502297/?__tn__=-R" TargetMode="External"/><Relationship Id="rId1219" Type="http://schemas.openxmlformats.org/officeDocument/2006/relationships/hyperlink" Target="https://www.youtube.com/watch?v=J3n4CrZxu3g" TargetMode="External"/><Relationship Id="rId3870" Type="http://schemas.openxmlformats.org/officeDocument/2006/relationships/hyperlink" Target="https://it-it.facebook.com/lavazzaitalia/videos/1128309507502297/?__tn__=-R" TargetMode="External"/><Relationship Id="rId2540" Type="http://schemas.openxmlformats.org/officeDocument/2006/relationships/hyperlink" Target="https://www.youtube.com/watch?v=848kapapk8I" TargetMode="External"/><Relationship Id="rId3872" Type="http://schemas.openxmlformats.org/officeDocument/2006/relationships/hyperlink" Target="https://it-it.facebook.com/lavazzaitalia/videos/1128309507502297/?__tn__=-R" TargetMode="External"/><Relationship Id="rId1210" Type="http://schemas.openxmlformats.org/officeDocument/2006/relationships/hyperlink" Target="https://www.youtube.com/watch?v=J3n4CrZxu3g" TargetMode="External"/><Relationship Id="rId2541" Type="http://schemas.openxmlformats.org/officeDocument/2006/relationships/hyperlink" Target="https://www.youtube.com/watch?v=848kapapk8I" TargetMode="External"/><Relationship Id="rId3871" Type="http://schemas.openxmlformats.org/officeDocument/2006/relationships/hyperlink" Target="https://it-it.facebook.com/lavazzaitalia/videos/1128309507502297/?__tn__=-R" TargetMode="External"/><Relationship Id="rId1211" Type="http://schemas.openxmlformats.org/officeDocument/2006/relationships/hyperlink" Target="https://www.youtube.com/watch?v=J3n4CrZxu3g" TargetMode="External"/><Relationship Id="rId2542" Type="http://schemas.openxmlformats.org/officeDocument/2006/relationships/hyperlink" Target="https://www.youtube.com/watch?v=848kapapk8I" TargetMode="External"/><Relationship Id="rId3874" Type="http://schemas.openxmlformats.org/officeDocument/2006/relationships/hyperlink" Target="https://it-it.facebook.com/lavazzaitalia/videos/1128309507502297/?__tn__=-R" TargetMode="External"/><Relationship Id="rId1212" Type="http://schemas.openxmlformats.org/officeDocument/2006/relationships/hyperlink" Target="https://www.youtube.com/watch?v=J3n4CrZxu3g" TargetMode="External"/><Relationship Id="rId2543" Type="http://schemas.openxmlformats.org/officeDocument/2006/relationships/hyperlink" Target="https://www.youtube.com/watch?v=848kapapk8I" TargetMode="External"/><Relationship Id="rId3873" Type="http://schemas.openxmlformats.org/officeDocument/2006/relationships/hyperlink" Target="https://it-it.facebook.com/lavazzaitalia/videos/1128309507502297/?__tn__=-R" TargetMode="External"/><Relationship Id="rId1202" Type="http://schemas.openxmlformats.org/officeDocument/2006/relationships/hyperlink" Target="https://www.youtube.com/watch?v=J3n4CrZxu3g" TargetMode="External"/><Relationship Id="rId2533" Type="http://schemas.openxmlformats.org/officeDocument/2006/relationships/hyperlink" Target="https://www.youtube.com/watch?v=848kapapk8I" TargetMode="External"/><Relationship Id="rId3865" Type="http://schemas.openxmlformats.org/officeDocument/2006/relationships/hyperlink" Target="https://it-it.facebook.com/lavazzaitalia/videos/1128309507502297/?__tn__=-R" TargetMode="External"/><Relationship Id="rId1203" Type="http://schemas.openxmlformats.org/officeDocument/2006/relationships/hyperlink" Target="https://www.youtube.com/watch?v=J3n4CrZxu3g" TargetMode="External"/><Relationship Id="rId2534" Type="http://schemas.openxmlformats.org/officeDocument/2006/relationships/hyperlink" Target="https://www.youtube.com/watch?v=848kapapk8I" TargetMode="External"/><Relationship Id="rId3864" Type="http://schemas.openxmlformats.org/officeDocument/2006/relationships/hyperlink" Target="https://it-it.facebook.com/lavazzaitalia/videos/1128309507502297/?__tn__=-R" TargetMode="External"/><Relationship Id="rId1204" Type="http://schemas.openxmlformats.org/officeDocument/2006/relationships/hyperlink" Target="https://www.youtube.com/watch?v=J3n4CrZxu3g" TargetMode="External"/><Relationship Id="rId2535" Type="http://schemas.openxmlformats.org/officeDocument/2006/relationships/hyperlink" Target="https://www.youtube.com/watch?v=848kapapk8I" TargetMode="External"/><Relationship Id="rId3867" Type="http://schemas.openxmlformats.org/officeDocument/2006/relationships/hyperlink" Target="https://it-it.facebook.com/lavazzaitalia/videos/1128309507502297/?__tn__=-R" TargetMode="External"/><Relationship Id="rId1205" Type="http://schemas.openxmlformats.org/officeDocument/2006/relationships/hyperlink" Target="https://www.youtube.com/watch?v=J3n4CrZxu3g" TargetMode="External"/><Relationship Id="rId2536" Type="http://schemas.openxmlformats.org/officeDocument/2006/relationships/hyperlink" Target="https://www.youtube.com/watch?v=848kapapk8I" TargetMode="External"/><Relationship Id="rId3866" Type="http://schemas.openxmlformats.org/officeDocument/2006/relationships/hyperlink" Target="https://it-it.facebook.com/lavazzaitalia/videos/1128309507502297/?__tn__=-R" TargetMode="External"/><Relationship Id="rId1206" Type="http://schemas.openxmlformats.org/officeDocument/2006/relationships/hyperlink" Target="https://www.youtube.com/watch?v=J3n4CrZxu3g" TargetMode="External"/><Relationship Id="rId2537" Type="http://schemas.openxmlformats.org/officeDocument/2006/relationships/hyperlink" Target="https://www.youtube.com/watch?v=848kapapk8I" TargetMode="External"/><Relationship Id="rId3869" Type="http://schemas.openxmlformats.org/officeDocument/2006/relationships/hyperlink" Target="https://it-it.facebook.com/lavazzaitalia/videos/1128309507502297/?__tn__=-R" TargetMode="External"/><Relationship Id="rId1207" Type="http://schemas.openxmlformats.org/officeDocument/2006/relationships/hyperlink" Target="https://www.youtube.com/watch?v=J3n4CrZxu3g" TargetMode="External"/><Relationship Id="rId2538" Type="http://schemas.openxmlformats.org/officeDocument/2006/relationships/hyperlink" Target="https://www.youtube.com/watch?v=848kapapk8I" TargetMode="External"/><Relationship Id="rId3868" Type="http://schemas.openxmlformats.org/officeDocument/2006/relationships/hyperlink" Target="https://it-it.facebook.com/lavazzaitalia/videos/1128309507502297/?__tn__=-R" TargetMode="External"/><Relationship Id="rId1208" Type="http://schemas.openxmlformats.org/officeDocument/2006/relationships/hyperlink" Target="https://www.youtube.com/watch?v=J3n4CrZxu3g" TargetMode="External"/><Relationship Id="rId2539" Type="http://schemas.openxmlformats.org/officeDocument/2006/relationships/hyperlink" Target="https://www.youtube.com/watch?v=848kapapk8I" TargetMode="External"/><Relationship Id="rId1209" Type="http://schemas.openxmlformats.org/officeDocument/2006/relationships/hyperlink" Target="https://www.youtube.com/watch?v=J3n4CrZxu3g" TargetMode="External"/><Relationship Id="rId3861" Type="http://schemas.openxmlformats.org/officeDocument/2006/relationships/hyperlink" Target="https://it-it.facebook.com/lavazzaitalia/videos/1128309507502297/?__tn__=-R" TargetMode="External"/><Relationship Id="rId2530" Type="http://schemas.openxmlformats.org/officeDocument/2006/relationships/hyperlink" Target="https://www.youtube.com/watch?v=848kapapk8I" TargetMode="External"/><Relationship Id="rId3860" Type="http://schemas.openxmlformats.org/officeDocument/2006/relationships/hyperlink" Target="https://it-it.facebook.com/lavazzaitalia/videos/1128309507502297/?__tn__=-R" TargetMode="External"/><Relationship Id="rId1200" Type="http://schemas.openxmlformats.org/officeDocument/2006/relationships/hyperlink" Target="https://www.youtube.com/watch?v=J3n4CrZxu3g" TargetMode="External"/><Relationship Id="rId2531" Type="http://schemas.openxmlformats.org/officeDocument/2006/relationships/hyperlink" Target="https://www.youtube.com/watch?v=848kapapk8I" TargetMode="External"/><Relationship Id="rId3863" Type="http://schemas.openxmlformats.org/officeDocument/2006/relationships/hyperlink" Target="https://it-it.facebook.com/lavazzaitalia/videos/1128309507502297/?__tn__=-R" TargetMode="External"/><Relationship Id="rId1201" Type="http://schemas.openxmlformats.org/officeDocument/2006/relationships/hyperlink" Target="https://www.youtube.com/watch?v=J3n4CrZxu3g" TargetMode="External"/><Relationship Id="rId2532" Type="http://schemas.openxmlformats.org/officeDocument/2006/relationships/hyperlink" Target="https://www.youtube.com/watch?v=848kapapk8I" TargetMode="External"/><Relationship Id="rId3862" Type="http://schemas.openxmlformats.org/officeDocument/2006/relationships/hyperlink" Target="https://it-it.facebook.com/lavazzaitalia/videos/1128309507502297/?__tn__=-R" TargetMode="External"/><Relationship Id="rId1235" Type="http://schemas.openxmlformats.org/officeDocument/2006/relationships/hyperlink" Target="https://www.youtube.com/watch?v=J3n4CrZxu3g" TargetMode="External"/><Relationship Id="rId2566" Type="http://schemas.openxmlformats.org/officeDocument/2006/relationships/hyperlink" Target="https://www.youtube.com/watch?v=848kapapk8I" TargetMode="External"/><Relationship Id="rId3898" Type="http://schemas.openxmlformats.org/officeDocument/2006/relationships/hyperlink" Target="https://it-it.facebook.com/lavazzaitalia/videos/1128309507502297/?__tn__=-R" TargetMode="External"/><Relationship Id="rId1236" Type="http://schemas.openxmlformats.org/officeDocument/2006/relationships/hyperlink" Target="https://www.youtube.com/watch?v=J3n4CrZxu3g" TargetMode="External"/><Relationship Id="rId2567" Type="http://schemas.openxmlformats.org/officeDocument/2006/relationships/hyperlink" Target="https://www.youtube.com/watch?v=848kapapk8I" TargetMode="External"/><Relationship Id="rId3897" Type="http://schemas.openxmlformats.org/officeDocument/2006/relationships/hyperlink" Target="https://it-it.facebook.com/lavazzaitalia/videos/1128309507502297/?__tn__=-R" TargetMode="External"/><Relationship Id="rId1237" Type="http://schemas.openxmlformats.org/officeDocument/2006/relationships/hyperlink" Target="https://www.youtube.com/watch?v=J3n4CrZxu3g" TargetMode="External"/><Relationship Id="rId2568" Type="http://schemas.openxmlformats.org/officeDocument/2006/relationships/hyperlink" Target="https://www.youtube.com/watch?v=848kapapk8I" TargetMode="External"/><Relationship Id="rId1238" Type="http://schemas.openxmlformats.org/officeDocument/2006/relationships/hyperlink" Target="https://www.youtube.com/watch?v=J3n4CrZxu3g" TargetMode="External"/><Relationship Id="rId2569" Type="http://schemas.openxmlformats.org/officeDocument/2006/relationships/hyperlink" Target="https://www.youtube.com/watch?v=848kapapk8I" TargetMode="External"/><Relationship Id="rId3899" Type="http://schemas.openxmlformats.org/officeDocument/2006/relationships/hyperlink" Target="https://it-it.facebook.com/lavazzaitalia/videos/1128309507502297/?__tn__=-R" TargetMode="External"/><Relationship Id="rId1239" Type="http://schemas.openxmlformats.org/officeDocument/2006/relationships/hyperlink" Target="https://www.youtube.com/watch?v=J3n4CrZxu3g" TargetMode="External"/><Relationship Id="rId409" Type="http://schemas.openxmlformats.org/officeDocument/2006/relationships/hyperlink" Target="https://www.youtube.com/watch?v=cIhCuwuToos" TargetMode="External"/><Relationship Id="rId404" Type="http://schemas.openxmlformats.org/officeDocument/2006/relationships/hyperlink" Target="https://www.youtube.com/watch?v=cIhCuwuToos" TargetMode="External"/><Relationship Id="rId403" Type="http://schemas.openxmlformats.org/officeDocument/2006/relationships/hyperlink" Target="https://www.youtube.com/watch?v=cIhCuwuToos" TargetMode="External"/><Relationship Id="rId402" Type="http://schemas.openxmlformats.org/officeDocument/2006/relationships/hyperlink" Target="https://www.youtube.com/watch?v=cIhCuwuToos" TargetMode="External"/><Relationship Id="rId401" Type="http://schemas.openxmlformats.org/officeDocument/2006/relationships/hyperlink" Target="https://www.youtube.com/watch?v=cIhCuwuToos" TargetMode="External"/><Relationship Id="rId408" Type="http://schemas.openxmlformats.org/officeDocument/2006/relationships/hyperlink" Target="https://www.youtube.com/watch?v=cIhCuwuToos" TargetMode="External"/><Relationship Id="rId407" Type="http://schemas.openxmlformats.org/officeDocument/2006/relationships/hyperlink" Target="https://www.youtube.com/watch?v=cIhCuwuToos" TargetMode="External"/><Relationship Id="rId406" Type="http://schemas.openxmlformats.org/officeDocument/2006/relationships/hyperlink" Target="https://www.youtube.com/watch?v=cIhCuwuToos" TargetMode="External"/><Relationship Id="rId405" Type="http://schemas.openxmlformats.org/officeDocument/2006/relationships/hyperlink" Target="https://www.youtube.com/watch?v=cIhCuwuToos" TargetMode="External"/><Relationship Id="rId3890" Type="http://schemas.openxmlformats.org/officeDocument/2006/relationships/hyperlink" Target="https://it-it.facebook.com/lavazzaitalia/videos/1128309507502297/?__tn__=-R" TargetMode="External"/><Relationship Id="rId2560" Type="http://schemas.openxmlformats.org/officeDocument/2006/relationships/hyperlink" Target="https://www.youtube.com/watch?v=848kapapk8I" TargetMode="External"/><Relationship Id="rId3892" Type="http://schemas.openxmlformats.org/officeDocument/2006/relationships/hyperlink" Target="https://it-it.facebook.com/lavazzaitalia/videos/1128309507502297/?__tn__=-R" TargetMode="External"/><Relationship Id="rId1230" Type="http://schemas.openxmlformats.org/officeDocument/2006/relationships/hyperlink" Target="https://www.youtube.com/watch?v=J3n4CrZxu3g" TargetMode="External"/><Relationship Id="rId2561" Type="http://schemas.openxmlformats.org/officeDocument/2006/relationships/hyperlink" Target="https://www.youtube.com/watch?v=848kapapk8I" TargetMode="External"/><Relationship Id="rId3891" Type="http://schemas.openxmlformats.org/officeDocument/2006/relationships/hyperlink" Target="https://it-it.facebook.com/lavazzaitalia/videos/1128309507502297/?__tn__=-R" TargetMode="External"/><Relationship Id="rId400" Type="http://schemas.openxmlformats.org/officeDocument/2006/relationships/hyperlink" Target="https://www.youtube.com/watch?v=cIhCuwuToos" TargetMode="External"/><Relationship Id="rId1231" Type="http://schemas.openxmlformats.org/officeDocument/2006/relationships/hyperlink" Target="https://www.youtube.com/watch?v=J3n4CrZxu3g" TargetMode="External"/><Relationship Id="rId2562" Type="http://schemas.openxmlformats.org/officeDocument/2006/relationships/hyperlink" Target="https://www.youtube.com/watch?v=848kapapk8I" TargetMode="External"/><Relationship Id="rId3894" Type="http://schemas.openxmlformats.org/officeDocument/2006/relationships/hyperlink" Target="https://it-it.facebook.com/lavazzaitalia/videos/1128309507502297/?__tn__=-R" TargetMode="External"/><Relationship Id="rId1232" Type="http://schemas.openxmlformats.org/officeDocument/2006/relationships/hyperlink" Target="https://www.youtube.com/watch?v=J3n4CrZxu3g" TargetMode="External"/><Relationship Id="rId2563" Type="http://schemas.openxmlformats.org/officeDocument/2006/relationships/hyperlink" Target="https://www.youtube.com/watch?v=848kapapk8I" TargetMode="External"/><Relationship Id="rId3893" Type="http://schemas.openxmlformats.org/officeDocument/2006/relationships/hyperlink" Target="https://it-it.facebook.com/lavazzaitalia/videos/1128309507502297/?__tn__=-R" TargetMode="External"/><Relationship Id="rId1233" Type="http://schemas.openxmlformats.org/officeDocument/2006/relationships/hyperlink" Target="https://www.youtube.com/watch?v=J3n4CrZxu3g" TargetMode="External"/><Relationship Id="rId2564" Type="http://schemas.openxmlformats.org/officeDocument/2006/relationships/hyperlink" Target="https://www.youtube.com/watch?v=848kapapk8I" TargetMode="External"/><Relationship Id="rId3896" Type="http://schemas.openxmlformats.org/officeDocument/2006/relationships/hyperlink" Target="https://it-it.facebook.com/lavazzaitalia/videos/1128309507502297/?__tn__=-R" TargetMode="External"/><Relationship Id="rId1234" Type="http://schemas.openxmlformats.org/officeDocument/2006/relationships/hyperlink" Target="https://www.youtube.com/watch?v=J3n4CrZxu3g" TargetMode="External"/><Relationship Id="rId2565" Type="http://schemas.openxmlformats.org/officeDocument/2006/relationships/hyperlink" Target="https://www.youtube.com/watch?v=848kapapk8I" TargetMode="External"/><Relationship Id="rId3895" Type="http://schemas.openxmlformats.org/officeDocument/2006/relationships/hyperlink" Target="https://it-it.facebook.com/lavazzaitalia/videos/1128309507502297/?__tn__=-R" TargetMode="External"/><Relationship Id="rId1224" Type="http://schemas.openxmlformats.org/officeDocument/2006/relationships/hyperlink" Target="https://www.youtube.com/watch?v=J3n4CrZxu3g" TargetMode="External"/><Relationship Id="rId2555" Type="http://schemas.openxmlformats.org/officeDocument/2006/relationships/hyperlink" Target="https://www.youtube.com/watch?v=848kapapk8I" TargetMode="External"/><Relationship Id="rId3887" Type="http://schemas.openxmlformats.org/officeDocument/2006/relationships/hyperlink" Target="https://it-it.facebook.com/lavazzaitalia/videos/1128309507502297/?__tn__=-R" TargetMode="External"/><Relationship Id="rId1225" Type="http://schemas.openxmlformats.org/officeDocument/2006/relationships/hyperlink" Target="https://www.youtube.com/watch?v=J3n4CrZxu3g" TargetMode="External"/><Relationship Id="rId2556" Type="http://schemas.openxmlformats.org/officeDocument/2006/relationships/hyperlink" Target="https://www.youtube.com/watch?v=848kapapk8I" TargetMode="External"/><Relationship Id="rId3886" Type="http://schemas.openxmlformats.org/officeDocument/2006/relationships/hyperlink" Target="https://it-it.facebook.com/lavazzaitalia/videos/1128309507502297/?__tn__=-R" TargetMode="External"/><Relationship Id="rId1226" Type="http://schemas.openxmlformats.org/officeDocument/2006/relationships/hyperlink" Target="https://www.youtube.com/watch?v=J3n4CrZxu3g" TargetMode="External"/><Relationship Id="rId2557" Type="http://schemas.openxmlformats.org/officeDocument/2006/relationships/hyperlink" Target="https://www.youtube.com/watch?v=848kapapk8I" TargetMode="External"/><Relationship Id="rId3889" Type="http://schemas.openxmlformats.org/officeDocument/2006/relationships/hyperlink" Target="https://it-it.facebook.com/lavazzaitalia/videos/1128309507502297/?__tn__=-R" TargetMode="External"/><Relationship Id="rId1227" Type="http://schemas.openxmlformats.org/officeDocument/2006/relationships/hyperlink" Target="https://www.youtube.com/watch?v=J3n4CrZxu3g" TargetMode="External"/><Relationship Id="rId2558" Type="http://schemas.openxmlformats.org/officeDocument/2006/relationships/hyperlink" Target="https://www.youtube.com/watch?v=848kapapk8I" TargetMode="External"/><Relationship Id="rId3888" Type="http://schemas.openxmlformats.org/officeDocument/2006/relationships/hyperlink" Target="https://it-it.facebook.com/lavazzaitalia/videos/1128309507502297/?__tn__=-R" TargetMode="External"/><Relationship Id="rId1228" Type="http://schemas.openxmlformats.org/officeDocument/2006/relationships/hyperlink" Target="https://www.youtube.com/watch?v=J3n4CrZxu3g" TargetMode="External"/><Relationship Id="rId2559" Type="http://schemas.openxmlformats.org/officeDocument/2006/relationships/hyperlink" Target="https://www.youtube.com/watch?v=848kapapk8I" TargetMode="External"/><Relationship Id="rId1229" Type="http://schemas.openxmlformats.org/officeDocument/2006/relationships/hyperlink" Target="https://www.youtube.com/watch?v=J3n4CrZxu3g" TargetMode="External"/><Relationship Id="rId3881" Type="http://schemas.openxmlformats.org/officeDocument/2006/relationships/hyperlink" Target="https://it-it.facebook.com/lavazzaitalia/videos/1128309507502297/?__tn__=-R" TargetMode="External"/><Relationship Id="rId2550" Type="http://schemas.openxmlformats.org/officeDocument/2006/relationships/hyperlink" Target="https://www.youtube.com/watch?v=848kapapk8I" TargetMode="External"/><Relationship Id="rId3880" Type="http://schemas.openxmlformats.org/officeDocument/2006/relationships/hyperlink" Target="https://it-it.facebook.com/lavazzaitalia/videos/1128309507502297/?__tn__=-R" TargetMode="External"/><Relationship Id="rId1220" Type="http://schemas.openxmlformats.org/officeDocument/2006/relationships/hyperlink" Target="https://www.youtube.com/watch?v=J3n4CrZxu3g" TargetMode="External"/><Relationship Id="rId2551" Type="http://schemas.openxmlformats.org/officeDocument/2006/relationships/hyperlink" Target="https://www.youtube.com/watch?v=848kapapk8I" TargetMode="External"/><Relationship Id="rId3883" Type="http://schemas.openxmlformats.org/officeDocument/2006/relationships/hyperlink" Target="https://it-it.facebook.com/lavazzaitalia/videos/1128309507502297/?__tn__=-R" TargetMode="External"/><Relationship Id="rId1221" Type="http://schemas.openxmlformats.org/officeDocument/2006/relationships/hyperlink" Target="https://www.youtube.com/watch?v=J3n4CrZxu3g" TargetMode="External"/><Relationship Id="rId2552" Type="http://schemas.openxmlformats.org/officeDocument/2006/relationships/hyperlink" Target="https://www.youtube.com/watch?v=848kapapk8I" TargetMode="External"/><Relationship Id="rId3882" Type="http://schemas.openxmlformats.org/officeDocument/2006/relationships/hyperlink" Target="https://it-it.facebook.com/lavazzaitalia/videos/1128309507502297/?__tn__=-R" TargetMode="External"/><Relationship Id="rId1222" Type="http://schemas.openxmlformats.org/officeDocument/2006/relationships/hyperlink" Target="https://www.youtube.com/watch?v=J3n4CrZxu3g" TargetMode="External"/><Relationship Id="rId2553" Type="http://schemas.openxmlformats.org/officeDocument/2006/relationships/hyperlink" Target="https://www.youtube.com/watch?v=848kapapk8I" TargetMode="External"/><Relationship Id="rId3885" Type="http://schemas.openxmlformats.org/officeDocument/2006/relationships/hyperlink" Target="https://it-it.facebook.com/lavazzaitalia/videos/1128309507502297/?__tn__=-R" TargetMode="External"/><Relationship Id="rId1223" Type="http://schemas.openxmlformats.org/officeDocument/2006/relationships/hyperlink" Target="https://www.youtube.com/watch?v=J3n4CrZxu3g" TargetMode="External"/><Relationship Id="rId2554" Type="http://schemas.openxmlformats.org/officeDocument/2006/relationships/hyperlink" Target="https://www.youtube.com/watch?v=848kapapk8I" TargetMode="External"/><Relationship Id="rId3884" Type="http://schemas.openxmlformats.org/officeDocument/2006/relationships/hyperlink" Target="https://it-it.facebook.com/lavazzaitalia/videos/1128309507502297/?__tn__=-R" TargetMode="External"/><Relationship Id="rId2500" Type="http://schemas.openxmlformats.org/officeDocument/2006/relationships/hyperlink" Target="https://www.youtube.com/watch?v=848kapapk8I" TargetMode="External"/><Relationship Id="rId3832" Type="http://schemas.openxmlformats.org/officeDocument/2006/relationships/hyperlink" Target="https://it-it.facebook.com/lavazzaitalia/videos/1128309507502297/?__tn__=-R" TargetMode="External"/><Relationship Id="rId2501" Type="http://schemas.openxmlformats.org/officeDocument/2006/relationships/hyperlink" Target="https://www.youtube.com/watch?v=848kapapk8I" TargetMode="External"/><Relationship Id="rId3831" Type="http://schemas.openxmlformats.org/officeDocument/2006/relationships/hyperlink" Target="https://it-it.facebook.com/lavazzaitalia/videos/1128309507502297/?__tn__=-R" TargetMode="External"/><Relationship Id="rId2502" Type="http://schemas.openxmlformats.org/officeDocument/2006/relationships/hyperlink" Target="https://www.youtube.com/watch?v=848kapapk8I" TargetMode="External"/><Relationship Id="rId3834" Type="http://schemas.openxmlformats.org/officeDocument/2006/relationships/hyperlink" Target="https://it-it.facebook.com/lavazzaitalia/videos/1128309507502297/?__tn__=-R" TargetMode="External"/><Relationship Id="rId2503" Type="http://schemas.openxmlformats.org/officeDocument/2006/relationships/hyperlink" Target="https://www.youtube.com/watch?v=848kapapk8I" TargetMode="External"/><Relationship Id="rId3833" Type="http://schemas.openxmlformats.org/officeDocument/2006/relationships/hyperlink" Target="https://it-it.facebook.com/lavazzaitalia/videos/1128309507502297/?__tn__=-R" TargetMode="External"/><Relationship Id="rId2504" Type="http://schemas.openxmlformats.org/officeDocument/2006/relationships/hyperlink" Target="https://www.youtube.com/watch?v=848kapapk8I" TargetMode="External"/><Relationship Id="rId3836" Type="http://schemas.openxmlformats.org/officeDocument/2006/relationships/hyperlink" Target="https://it-it.facebook.com/lavazzaitalia/videos/1128309507502297/?__tn__=-R" TargetMode="External"/><Relationship Id="rId2505" Type="http://schemas.openxmlformats.org/officeDocument/2006/relationships/hyperlink" Target="https://www.youtube.com/watch?v=848kapapk8I" TargetMode="External"/><Relationship Id="rId3835" Type="http://schemas.openxmlformats.org/officeDocument/2006/relationships/hyperlink" Target="https://it-it.facebook.com/lavazzaitalia/videos/1128309507502297/?__tn__=-R" TargetMode="External"/><Relationship Id="rId2506" Type="http://schemas.openxmlformats.org/officeDocument/2006/relationships/hyperlink" Target="https://www.youtube.com/watch?v=848kapapk8I" TargetMode="External"/><Relationship Id="rId3838" Type="http://schemas.openxmlformats.org/officeDocument/2006/relationships/hyperlink" Target="https://it-it.facebook.com/lavazzaitalia/videos/1128309507502297/?__tn__=-R" TargetMode="External"/><Relationship Id="rId2507" Type="http://schemas.openxmlformats.org/officeDocument/2006/relationships/hyperlink" Target="https://www.youtube.com/watch?v=848kapapk8I" TargetMode="External"/><Relationship Id="rId3837" Type="http://schemas.openxmlformats.org/officeDocument/2006/relationships/hyperlink" Target="https://it-it.facebook.com/lavazzaitalia/videos/1128309507502297/?__tn__=-R" TargetMode="External"/><Relationship Id="rId2508" Type="http://schemas.openxmlformats.org/officeDocument/2006/relationships/hyperlink" Target="https://www.youtube.com/watch?v=848kapapk8I" TargetMode="External"/><Relationship Id="rId2509" Type="http://schemas.openxmlformats.org/officeDocument/2006/relationships/hyperlink" Target="https://www.youtube.com/watch?v=848kapapk8I" TargetMode="External"/><Relationship Id="rId3839" Type="http://schemas.openxmlformats.org/officeDocument/2006/relationships/hyperlink" Target="https://it-it.facebook.com/lavazzaitalia/videos/1128309507502297/?__tn__=-R" TargetMode="External"/><Relationship Id="rId3830" Type="http://schemas.openxmlformats.org/officeDocument/2006/relationships/hyperlink" Target="https://it-it.facebook.com/lavazzaitalia/videos/1128309507502297/?__tn__=-R" TargetMode="External"/><Relationship Id="rId3821" Type="http://schemas.openxmlformats.org/officeDocument/2006/relationships/hyperlink" Target="https://it-it.facebook.com/lavazzaitalia/videos/1128309507502297/?__tn__=-R" TargetMode="External"/><Relationship Id="rId3820" Type="http://schemas.openxmlformats.org/officeDocument/2006/relationships/hyperlink" Target="https://it-it.facebook.com/lavazzaitalia/videos/1128309507502297/?__tn__=-R" TargetMode="External"/><Relationship Id="rId3823" Type="http://schemas.openxmlformats.org/officeDocument/2006/relationships/hyperlink" Target="https://it-it.facebook.com/lavazzaitalia/videos/1128309507502297/?__tn__=-R" TargetMode="External"/><Relationship Id="rId3822" Type="http://schemas.openxmlformats.org/officeDocument/2006/relationships/hyperlink" Target="https://it-it.facebook.com/lavazzaitalia/videos/1128309507502297/?__tn__=-R" TargetMode="External"/><Relationship Id="rId3825" Type="http://schemas.openxmlformats.org/officeDocument/2006/relationships/hyperlink" Target="https://it-it.facebook.com/lavazzaitalia/videos/1128309507502297/?__tn__=-R" TargetMode="External"/><Relationship Id="rId3824" Type="http://schemas.openxmlformats.org/officeDocument/2006/relationships/hyperlink" Target="https://it-it.facebook.com/lavazzaitalia/videos/1128309507502297/?__tn__=-R" TargetMode="External"/><Relationship Id="rId3827" Type="http://schemas.openxmlformats.org/officeDocument/2006/relationships/hyperlink" Target="https://it-it.facebook.com/lavazzaitalia/videos/1128309507502297/?__tn__=-R" TargetMode="External"/><Relationship Id="rId3826" Type="http://schemas.openxmlformats.org/officeDocument/2006/relationships/hyperlink" Target="https://it-it.facebook.com/lavazzaitalia/videos/1128309507502297/?__tn__=-R" TargetMode="External"/><Relationship Id="rId3829" Type="http://schemas.openxmlformats.org/officeDocument/2006/relationships/hyperlink" Target="https://it-it.facebook.com/lavazzaitalia/videos/1128309507502297/?__tn__=-R" TargetMode="External"/><Relationship Id="rId3828" Type="http://schemas.openxmlformats.org/officeDocument/2006/relationships/hyperlink" Target="https://it-it.facebook.com/lavazzaitalia/videos/1128309507502297/?__tn__=-R" TargetMode="External"/><Relationship Id="rId2522" Type="http://schemas.openxmlformats.org/officeDocument/2006/relationships/hyperlink" Target="https://www.youtube.com/watch?v=848kapapk8I" TargetMode="External"/><Relationship Id="rId3854" Type="http://schemas.openxmlformats.org/officeDocument/2006/relationships/hyperlink" Target="https://it-it.facebook.com/lavazzaitalia/videos/1128309507502297/?__tn__=-R" TargetMode="External"/><Relationship Id="rId2523" Type="http://schemas.openxmlformats.org/officeDocument/2006/relationships/hyperlink" Target="https://www.youtube.com/watch?v=848kapapk8I" TargetMode="External"/><Relationship Id="rId3853" Type="http://schemas.openxmlformats.org/officeDocument/2006/relationships/hyperlink" Target="https://it-it.facebook.com/lavazzaitalia/videos/1128309507502297/?__tn__=-R" TargetMode="External"/><Relationship Id="rId2524" Type="http://schemas.openxmlformats.org/officeDocument/2006/relationships/hyperlink" Target="https://www.youtube.com/watch?v=848kapapk8I" TargetMode="External"/><Relationship Id="rId3856" Type="http://schemas.openxmlformats.org/officeDocument/2006/relationships/hyperlink" Target="https://it-it.facebook.com/lavazzaitalia/videos/1128309507502297/?__tn__=-R" TargetMode="External"/><Relationship Id="rId2525" Type="http://schemas.openxmlformats.org/officeDocument/2006/relationships/hyperlink" Target="https://www.youtube.com/watch?v=848kapapk8I" TargetMode="External"/><Relationship Id="rId3855" Type="http://schemas.openxmlformats.org/officeDocument/2006/relationships/hyperlink" Target="https://it-it.facebook.com/lavazzaitalia/videos/1128309507502297/?__tn__=-R" TargetMode="External"/><Relationship Id="rId2526" Type="http://schemas.openxmlformats.org/officeDocument/2006/relationships/hyperlink" Target="https://www.youtube.com/watch?v=848kapapk8I" TargetMode="External"/><Relationship Id="rId3858" Type="http://schemas.openxmlformats.org/officeDocument/2006/relationships/hyperlink" Target="https://it-it.facebook.com/lavazzaitalia/videos/1128309507502297/?__tn__=-R" TargetMode="External"/><Relationship Id="rId2527" Type="http://schemas.openxmlformats.org/officeDocument/2006/relationships/hyperlink" Target="https://www.youtube.com/watch?v=848kapapk8I" TargetMode="External"/><Relationship Id="rId3857" Type="http://schemas.openxmlformats.org/officeDocument/2006/relationships/hyperlink" Target="https://it-it.facebook.com/lavazzaitalia/videos/1128309507502297/?__tn__=-R" TargetMode="External"/><Relationship Id="rId2528" Type="http://schemas.openxmlformats.org/officeDocument/2006/relationships/hyperlink" Target="https://www.youtube.com/watch?v=848kapapk8I" TargetMode="External"/><Relationship Id="rId2529" Type="http://schemas.openxmlformats.org/officeDocument/2006/relationships/hyperlink" Target="https://www.youtube.com/watch?v=848kapapk8I" TargetMode="External"/><Relationship Id="rId3859" Type="http://schemas.openxmlformats.org/officeDocument/2006/relationships/hyperlink" Target="https://it-it.facebook.com/lavazzaitalia/videos/1128309507502297/?__tn__=-R" TargetMode="External"/><Relationship Id="rId3850" Type="http://schemas.openxmlformats.org/officeDocument/2006/relationships/hyperlink" Target="https://it-it.facebook.com/lavazzaitalia/videos/1128309507502297/?__tn__=-R" TargetMode="External"/><Relationship Id="rId2520" Type="http://schemas.openxmlformats.org/officeDocument/2006/relationships/hyperlink" Target="https://www.youtube.com/watch?v=848kapapk8I" TargetMode="External"/><Relationship Id="rId3852" Type="http://schemas.openxmlformats.org/officeDocument/2006/relationships/hyperlink" Target="https://it-it.facebook.com/lavazzaitalia/videos/1128309507502297/?__tn__=-R" TargetMode="External"/><Relationship Id="rId2521" Type="http://schemas.openxmlformats.org/officeDocument/2006/relationships/hyperlink" Target="https://www.youtube.com/watch?v=848kapapk8I" TargetMode="External"/><Relationship Id="rId3851" Type="http://schemas.openxmlformats.org/officeDocument/2006/relationships/hyperlink" Target="https://it-it.facebook.com/lavazzaitalia/videos/1128309507502297/?__tn__=-R" TargetMode="External"/><Relationship Id="rId2511" Type="http://schemas.openxmlformats.org/officeDocument/2006/relationships/hyperlink" Target="https://www.youtube.com/watch?v=848kapapk8I" TargetMode="External"/><Relationship Id="rId3843" Type="http://schemas.openxmlformats.org/officeDocument/2006/relationships/hyperlink" Target="https://it-it.facebook.com/lavazzaitalia/videos/1128309507502297/?__tn__=-R" TargetMode="External"/><Relationship Id="rId2512" Type="http://schemas.openxmlformats.org/officeDocument/2006/relationships/hyperlink" Target="https://www.youtube.com/watch?v=848kapapk8I" TargetMode="External"/><Relationship Id="rId3842" Type="http://schemas.openxmlformats.org/officeDocument/2006/relationships/hyperlink" Target="https://it-it.facebook.com/lavazzaitalia/videos/1128309507502297/?__tn__=-R" TargetMode="External"/><Relationship Id="rId2513" Type="http://schemas.openxmlformats.org/officeDocument/2006/relationships/hyperlink" Target="https://www.youtube.com/watch?v=848kapapk8I" TargetMode="External"/><Relationship Id="rId3845" Type="http://schemas.openxmlformats.org/officeDocument/2006/relationships/hyperlink" Target="https://it-it.facebook.com/lavazzaitalia/videos/1128309507502297/?__tn__=-R" TargetMode="External"/><Relationship Id="rId2514" Type="http://schemas.openxmlformats.org/officeDocument/2006/relationships/hyperlink" Target="https://www.youtube.com/watch?v=848kapapk8I" TargetMode="External"/><Relationship Id="rId3844" Type="http://schemas.openxmlformats.org/officeDocument/2006/relationships/hyperlink" Target="https://it-it.facebook.com/lavazzaitalia/videos/1128309507502297/?__tn__=-R" TargetMode="External"/><Relationship Id="rId2515" Type="http://schemas.openxmlformats.org/officeDocument/2006/relationships/hyperlink" Target="https://www.youtube.com/watch?v=848kapapk8I" TargetMode="External"/><Relationship Id="rId3847" Type="http://schemas.openxmlformats.org/officeDocument/2006/relationships/hyperlink" Target="https://it-it.facebook.com/lavazzaitalia/videos/1128309507502297/?__tn__=-R" TargetMode="External"/><Relationship Id="rId2516" Type="http://schemas.openxmlformats.org/officeDocument/2006/relationships/hyperlink" Target="https://www.youtube.com/watch?v=848kapapk8I" TargetMode="External"/><Relationship Id="rId3846" Type="http://schemas.openxmlformats.org/officeDocument/2006/relationships/hyperlink" Target="https://it-it.facebook.com/lavazzaitalia/videos/1128309507502297/?__tn__=-R" TargetMode="External"/><Relationship Id="rId2517" Type="http://schemas.openxmlformats.org/officeDocument/2006/relationships/hyperlink" Target="https://www.youtube.com/watch?v=848kapapk8I" TargetMode="External"/><Relationship Id="rId3849" Type="http://schemas.openxmlformats.org/officeDocument/2006/relationships/hyperlink" Target="https://it-it.facebook.com/lavazzaitalia/videos/1128309507502297/?__tn__=-R" TargetMode="External"/><Relationship Id="rId2518" Type="http://schemas.openxmlformats.org/officeDocument/2006/relationships/hyperlink" Target="https://www.youtube.com/watch?v=848kapapk8I" TargetMode="External"/><Relationship Id="rId3848" Type="http://schemas.openxmlformats.org/officeDocument/2006/relationships/hyperlink" Target="https://it-it.facebook.com/lavazzaitalia/videos/1128309507502297/?__tn__=-R" TargetMode="External"/><Relationship Id="rId2519" Type="http://schemas.openxmlformats.org/officeDocument/2006/relationships/hyperlink" Target="https://www.youtube.com/watch?v=848kapapk8I" TargetMode="External"/><Relationship Id="rId3841" Type="http://schemas.openxmlformats.org/officeDocument/2006/relationships/hyperlink" Target="https://it-it.facebook.com/lavazzaitalia/videos/1128309507502297/?__tn__=-R" TargetMode="External"/><Relationship Id="rId2510" Type="http://schemas.openxmlformats.org/officeDocument/2006/relationships/hyperlink" Target="https://www.youtube.com/watch?v=848kapapk8I" TargetMode="External"/><Relationship Id="rId3840" Type="http://schemas.openxmlformats.org/officeDocument/2006/relationships/hyperlink" Target="https://it-it.facebook.com/lavazzaitalia/videos/1128309507502297/?__tn__=-R" TargetMode="External"/><Relationship Id="rId4327" Type="http://schemas.openxmlformats.org/officeDocument/2006/relationships/hyperlink" Target="https://www.facebook.com/MulinoBianco/photos/a.263399717251/10157334663297252/?type=3&amp;__tn__=-R" TargetMode="External"/><Relationship Id="rId4326" Type="http://schemas.openxmlformats.org/officeDocument/2006/relationships/hyperlink" Target="https://www.facebook.com/MulinoBianco/photos/a.263399717251/10157334663297252/?type=3&amp;__tn__=-R" TargetMode="External"/><Relationship Id="rId4329" Type="http://schemas.openxmlformats.org/officeDocument/2006/relationships/hyperlink" Target="https://www.facebook.com/MulinoBianco/photos/a.263399717251/10157334663297252/?type=3&amp;__tn__=-R" TargetMode="External"/><Relationship Id="rId4328" Type="http://schemas.openxmlformats.org/officeDocument/2006/relationships/hyperlink" Target="https://www.facebook.com/MulinoBianco/photos/a.263399717251/10157334663297252/?type=3&amp;__tn__=-R" TargetMode="External"/><Relationship Id="rId469" Type="http://schemas.openxmlformats.org/officeDocument/2006/relationships/hyperlink" Target="https://www.youtube.com/watch?v=cIhCuwuToos" TargetMode="External"/><Relationship Id="rId468" Type="http://schemas.openxmlformats.org/officeDocument/2006/relationships/hyperlink" Target="https://www.youtube.com/watch?v=cIhCuwuToos" TargetMode="External"/><Relationship Id="rId467" Type="http://schemas.openxmlformats.org/officeDocument/2006/relationships/hyperlink" Target="https://www.youtube.com/watch?v=cIhCuwuToos" TargetMode="External"/><Relationship Id="rId1290" Type="http://schemas.openxmlformats.org/officeDocument/2006/relationships/hyperlink" Target="https://www.youtube.com/watch?v=lM04HIC3NL8" TargetMode="External"/><Relationship Id="rId1291" Type="http://schemas.openxmlformats.org/officeDocument/2006/relationships/hyperlink" Target="https://www.youtube.com/watch?v=lM04HIC3NL8" TargetMode="External"/><Relationship Id="rId1292" Type="http://schemas.openxmlformats.org/officeDocument/2006/relationships/hyperlink" Target="https://www.youtube.com/watch?v=lM04HIC3NL8" TargetMode="External"/><Relationship Id="rId462" Type="http://schemas.openxmlformats.org/officeDocument/2006/relationships/hyperlink" Target="https://www.youtube.com/watch?v=cIhCuwuToos" TargetMode="External"/><Relationship Id="rId1293" Type="http://schemas.openxmlformats.org/officeDocument/2006/relationships/hyperlink" Target="https://www.youtube.com/watch?v=lM04HIC3NL8" TargetMode="External"/><Relationship Id="rId461" Type="http://schemas.openxmlformats.org/officeDocument/2006/relationships/hyperlink" Target="https://www.youtube.com/watch?v=cIhCuwuToos" TargetMode="External"/><Relationship Id="rId1294" Type="http://schemas.openxmlformats.org/officeDocument/2006/relationships/hyperlink" Target="https://www.youtube.com/watch?v=lM04HIC3NL8" TargetMode="External"/><Relationship Id="rId460" Type="http://schemas.openxmlformats.org/officeDocument/2006/relationships/hyperlink" Target="https://www.youtube.com/watch?v=cIhCuwuToos" TargetMode="External"/><Relationship Id="rId1295" Type="http://schemas.openxmlformats.org/officeDocument/2006/relationships/hyperlink" Target="https://www.youtube.com/watch?v=lM04HIC3NL8" TargetMode="External"/><Relationship Id="rId4321" Type="http://schemas.openxmlformats.org/officeDocument/2006/relationships/hyperlink" Target="https://www.facebook.com/MulinoBianco/photos/a.263399717251/10157334663297252/?type=3&amp;__tn__=-R" TargetMode="External"/><Relationship Id="rId1296" Type="http://schemas.openxmlformats.org/officeDocument/2006/relationships/hyperlink" Target="https://www.youtube.com/watch?v=lM04HIC3NL8" TargetMode="External"/><Relationship Id="rId4320" Type="http://schemas.openxmlformats.org/officeDocument/2006/relationships/hyperlink" Target="https://www.facebook.com/MulinoBianco/photos/a.263399717251/10157334663297252/?type=3&amp;__tn__=-R" TargetMode="External"/><Relationship Id="rId466" Type="http://schemas.openxmlformats.org/officeDocument/2006/relationships/hyperlink" Target="https://www.youtube.com/watch?v=cIhCuwuToos" TargetMode="External"/><Relationship Id="rId1297" Type="http://schemas.openxmlformats.org/officeDocument/2006/relationships/hyperlink" Target="https://www.youtube.com/watch?v=lM04HIC3NL8" TargetMode="External"/><Relationship Id="rId4323" Type="http://schemas.openxmlformats.org/officeDocument/2006/relationships/hyperlink" Target="https://www.facebook.com/MulinoBianco/photos/a.263399717251/10157334663297252/?type=3&amp;__tn__=-R" TargetMode="External"/><Relationship Id="rId465" Type="http://schemas.openxmlformats.org/officeDocument/2006/relationships/hyperlink" Target="https://www.youtube.com/watch?v=cIhCuwuToos" TargetMode="External"/><Relationship Id="rId1298" Type="http://schemas.openxmlformats.org/officeDocument/2006/relationships/hyperlink" Target="https://www.youtube.com/watch?v=lM04HIC3NL8" TargetMode="External"/><Relationship Id="rId4322" Type="http://schemas.openxmlformats.org/officeDocument/2006/relationships/hyperlink" Target="https://www.facebook.com/MulinoBianco/photos/a.263399717251/10157334663297252/?type=3&amp;__tn__=-R" TargetMode="External"/><Relationship Id="rId464" Type="http://schemas.openxmlformats.org/officeDocument/2006/relationships/hyperlink" Target="https://www.youtube.com/watch?v=cIhCuwuToos" TargetMode="External"/><Relationship Id="rId1299" Type="http://schemas.openxmlformats.org/officeDocument/2006/relationships/hyperlink" Target="https://www.youtube.com/watch?v=lM04HIC3NL8" TargetMode="External"/><Relationship Id="rId4325" Type="http://schemas.openxmlformats.org/officeDocument/2006/relationships/hyperlink" Target="https://www.facebook.com/MulinoBianco/photos/a.263399717251/10157334663297252/?type=3&amp;__tn__=-R" TargetMode="External"/><Relationship Id="rId463" Type="http://schemas.openxmlformats.org/officeDocument/2006/relationships/hyperlink" Target="https://www.youtube.com/watch?v=cIhCuwuToos" TargetMode="External"/><Relationship Id="rId4324" Type="http://schemas.openxmlformats.org/officeDocument/2006/relationships/hyperlink" Target="https://www.facebook.com/MulinoBianco/photos/a.263399717251/10157334663297252/?type=3&amp;__tn__=-R" TargetMode="External"/><Relationship Id="rId4316" Type="http://schemas.openxmlformats.org/officeDocument/2006/relationships/hyperlink" Target="https://www.facebook.com/MulinoBianco/photos/a.263399717251/10157334663297252/?type=3&amp;__tn__=-R" TargetMode="External"/><Relationship Id="rId4315" Type="http://schemas.openxmlformats.org/officeDocument/2006/relationships/hyperlink" Target="https://www.facebook.com/MulinoBianco/photos/a.263399717251/10157334663297252/?type=3&amp;__tn__=-R" TargetMode="External"/><Relationship Id="rId4318" Type="http://schemas.openxmlformats.org/officeDocument/2006/relationships/hyperlink" Target="https://www.facebook.com/MulinoBianco/photos/a.263399717251/10157334663297252/?type=3&amp;__tn__=-R" TargetMode="External"/><Relationship Id="rId4317" Type="http://schemas.openxmlformats.org/officeDocument/2006/relationships/hyperlink" Target="https://www.facebook.com/MulinoBianco/photos/a.263399717251/10157334663297252/?type=3&amp;__tn__=-R" TargetMode="External"/><Relationship Id="rId4319" Type="http://schemas.openxmlformats.org/officeDocument/2006/relationships/hyperlink" Target="https://www.facebook.com/MulinoBianco/photos/a.263399717251/10157334663297252/?type=3&amp;__tn__=-R" TargetMode="External"/><Relationship Id="rId459" Type="http://schemas.openxmlformats.org/officeDocument/2006/relationships/hyperlink" Target="https://www.youtube.com/watch?v=cIhCuwuToos" TargetMode="External"/><Relationship Id="rId458" Type="http://schemas.openxmlformats.org/officeDocument/2006/relationships/hyperlink" Target="https://www.youtube.com/watch?v=cIhCuwuToos" TargetMode="External"/><Relationship Id="rId457" Type="http://schemas.openxmlformats.org/officeDocument/2006/relationships/hyperlink" Target="https://www.youtube.com/watch?v=cIhCuwuToos" TargetMode="External"/><Relationship Id="rId456" Type="http://schemas.openxmlformats.org/officeDocument/2006/relationships/hyperlink" Target="https://www.youtube.com/watch?v=cIhCuwuToos" TargetMode="External"/><Relationship Id="rId1280" Type="http://schemas.openxmlformats.org/officeDocument/2006/relationships/hyperlink" Target="https://www.youtube.com/watch?v=lM04HIC3NL8" TargetMode="External"/><Relationship Id="rId1281" Type="http://schemas.openxmlformats.org/officeDocument/2006/relationships/hyperlink" Target="https://www.youtube.com/watch?v=lM04HIC3NL8" TargetMode="External"/><Relationship Id="rId451" Type="http://schemas.openxmlformats.org/officeDocument/2006/relationships/hyperlink" Target="https://www.youtube.com/watch?v=cIhCuwuToos" TargetMode="External"/><Relationship Id="rId1282" Type="http://schemas.openxmlformats.org/officeDocument/2006/relationships/hyperlink" Target="https://www.youtube.com/watch?v=J3n4CrZxu3g" TargetMode="External"/><Relationship Id="rId450" Type="http://schemas.openxmlformats.org/officeDocument/2006/relationships/hyperlink" Target="https://www.youtube.com/watch?v=cIhCuwuToos" TargetMode="External"/><Relationship Id="rId1283" Type="http://schemas.openxmlformats.org/officeDocument/2006/relationships/hyperlink" Target="https://www.youtube.com/watch?v=lM04HIC3NL8" TargetMode="External"/><Relationship Id="rId1284" Type="http://schemas.openxmlformats.org/officeDocument/2006/relationships/hyperlink" Target="https://www.youtube.com/watch?v=lM04HIC3NL8" TargetMode="External"/><Relationship Id="rId4310" Type="http://schemas.openxmlformats.org/officeDocument/2006/relationships/hyperlink" Target="https://www.facebook.com/IKEAItalia/photos/a.112127204136/10158101826199137/?type=3&amp;__tn__=-R" TargetMode="External"/><Relationship Id="rId1285" Type="http://schemas.openxmlformats.org/officeDocument/2006/relationships/hyperlink" Target="https://www.youtube.com/watch?v=lM04HIC3NL8" TargetMode="External"/><Relationship Id="rId455" Type="http://schemas.openxmlformats.org/officeDocument/2006/relationships/hyperlink" Target="https://www.youtube.com/watch?v=cIhCuwuToos" TargetMode="External"/><Relationship Id="rId1286" Type="http://schemas.openxmlformats.org/officeDocument/2006/relationships/hyperlink" Target="https://www.youtube.com/watch?v=lM04HIC3NL8" TargetMode="External"/><Relationship Id="rId4312" Type="http://schemas.openxmlformats.org/officeDocument/2006/relationships/hyperlink" Target="https://www.facebook.com/IKEAItalia/photos/a.112127204136/10158101826199137/?type=3&amp;__tn__=-R" TargetMode="External"/><Relationship Id="rId454" Type="http://schemas.openxmlformats.org/officeDocument/2006/relationships/hyperlink" Target="https://www.youtube.com/watch?v=cIhCuwuToos" TargetMode="External"/><Relationship Id="rId1287" Type="http://schemas.openxmlformats.org/officeDocument/2006/relationships/hyperlink" Target="https://www.youtube.com/watch?v=lM04HIC3NL8" TargetMode="External"/><Relationship Id="rId4311" Type="http://schemas.openxmlformats.org/officeDocument/2006/relationships/hyperlink" Target="https://www.facebook.com/IKEAItalia/photos/a.112127204136/10158101826199137/?type=3&amp;__tn__=-R" TargetMode="External"/><Relationship Id="rId453" Type="http://schemas.openxmlformats.org/officeDocument/2006/relationships/hyperlink" Target="https://www.youtube.com/watch?v=cIhCuwuToos" TargetMode="External"/><Relationship Id="rId1288" Type="http://schemas.openxmlformats.org/officeDocument/2006/relationships/hyperlink" Target="https://www.youtube.com/watch?v=lM04HIC3NL8" TargetMode="External"/><Relationship Id="rId4314" Type="http://schemas.openxmlformats.org/officeDocument/2006/relationships/hyperlink" Target="https://www.facebook.com/MulinoBianco/photos/a.263399717251/10157334663297252/?type=3&amp;__tn__=-R" TargetMode="External"/><Relationship Id="rId452" Type="http://schemas.openxmlformats.org/officeDocument/2006/relationships/hyperlink" Target="https://www.youtube.com/watch?v=cIhCuwuToos" TargetMode="External"/><Relationship Id="rId1289" Type="http://schemas.openxmlformats.org/officeDocument/2006/relationships/hyperlink" Target="https://www.youtube.com/watch?v=lM04HIC3NL8" TargetMode="External"/><Relationship Id="rId4313" Type="http://schemas.openxmlformats.org/officeDocument/2006/relationships/hyperlink" Target="https://www.facebook.com/MulinoBianco/photos/a.263399717251/10157334663297252/?type=3&amp;__tn__=-R" TargetMode="External"/><Relationship Id="rId3018" Type="http://schemas.openxmlformats.org/officeDocument/2006/relationships/hyperlink" Target="https://www.youtube.com/watch?v=ohvA551N3-Y" TargetMode="External"/><Relationship Id="rId4349" Type="http://schemas.openxmlformats.org/officeDocument/2006/relationships/hyperlink" Target="https://www.facebook.com/MulinoBianco/photos/a.263399717251/10157334663297252/?type=3&amp;__tn__=-R" TargetMode="External"/><Relationship Id="rId3017" Type="http://schemas.openxmlformats.org/officeDocument/2006/relationships/hyperlink" Target="https://www.youtube.com/watch?v=ohvA551N3-Y" TargetMode="External"/><Relationship Id="rId4348" Type="http://schemas.openxmlformats.org/officeDocument/2006/relationships/hyperlink" Target="https://www.facebook.com/MulinoBianco/photos/a.263399717251/10157334663297252/?type=3&amp;__tn__=-R" TargetMode="External"/><Relationship Id="rId3019" Type="http://schemas.openxmlformats.org/officeDocument/2006/relationships/hyperlink" Target="https://www.youtube.com/watch?v=ohvA551N3-Y" TargetMode="External"/><Relationship Id="rId491" Type="http://schemas.openxmlformats.org/officeDocument/2006/relationships/hyperlink" Target="https://www.youtube.com/watch?v=cIhCuwuToos" TargetMode="External"/><Relationship Id="rId490" Type="http://schemas.openxmlformats.org/officeDocument/2006/relationships/hyperlink" Target="https://www.youtube.com/watch?v=cIhCuwuToos" TargetMode="External"/><Relationship Id="rId489" Type="http://schemas.openxmlformats.org/officeDocument/2006/relationships/hyperlink" Target="https://www.youtube.com/watch?v=cIhCuwuToos" TargetMode="External"/><Relationship Id="rId484" Type="http://schemas.openxmlformats.org/officeDocument/2006/relationships/hyperlink" Target="https://www.youtube.com/watch?v=cIhCuwuToos" TargetMode="External"/><Relationship Id="rId3010" Type="http://schemas.openxmlformats.org/officeDocument/2006/relationships/hyperlink" Target="https://www.youtube.com/watch?v=ohvA551N3-Y" TargetMode="External"/><Relationship Id="rId4341" Type="http://schemas.openxmlformats.org/officeDocument/2006/relationships/hyperlink" Target="https://www.facebook.com/MulinoBianco/photos/a.263399717251/10157334663297252/?type=3&amp;__tn__=-R" TargetMode="External"/><Relationship Id="rId483" Type="http://schemas.openxmlformats.org/officeDocument/2006/relationships/hyperlink" Target="https://www.youtube.com/watch?v=cIhCuwuToos" TargetMode="External"/><Relationship Id="rId4340" Type="http://schemas.openxmlformats.org/officeDocument/2006/relationships/hyperlink" Target="https://www.facebook.com/MulinoBianco/photos/a.263399717251/10157334663297252/?type=3&amp;__tn__=-R" TargetMode="External"/><Relationship Id="rId482" Type="http://schemas.openxmlformats.org/officeDocument/2006/relationships/hyperlink" Target="https://www.youtube.com/watch?v=cIhCuwuToos" TargetMode="External"/><Relationship Id="rId3012" Type="http://schemas.openxmlformats.org/officeDocument/2006/relationships/hyperlink" Target="https://www.youtube.com/watch?v=ohvA551N3-Y" TargetMode="External"/><Relationship Id="rId4343" Type="http://schemas.openxmlformats.org/officeDocument/2006/relationships/hyperlink" Target="https://www.facebook.com/MulinoBianco/photos/a.263399717251/10157334663297252/?type=3&amp;__tn__=-R" TargetMode="External"/><Relationship Id="rId481" Type="http://schemas.openxmlformats.org/officeDocument/2006/relationships/hyperlink" Target="https://www.youtube.com/watch?v=cIhCuwuToos" TargetMode="External"/><Relationship Id="rId3011" Type="http://schemas.openxmlformats.org/officeDocument/2006/relationships/hyperlink" Target="https://www.youtube.com/watch?v=ohvA551N3-Y" TargetMode="External"/><Relationship Id="rId4342" Type="http://schemas.openxmlformats.org/officeDocument/2006/relationships/hyperlink" Target="https://www.facebook.com/MulinoBianco/photos/a.263399717251/10157334663297252/?type=3&amp;__tn__=-R" TargetMode="External"/><Relationship Id="rId488" Type="http://schemas.openxmlformats.org/officeDocument/2006/relationships/hyperlink" Target="https://www.youtube.com/watch?v=cIhCuwuToos" TargetMode="External"/><Relationship Id="rId3014" Type="http://schemas.openxmlformats.org/officeDocument/2006/relationships/hyperlink" Target="https://www.youtube.com/watch?v=ohvA551N3-Y" TargetMode="External"/><Relationship Id="rId4345" Type="http://schemas.openxmlformats.org/officeDocument/2006/relationships/hyperlink" Target="https://www.facebook.com/MulinoBianco/photos/a.263399717251/10157334663297252/?type=3&amp;__tn__=-R" TargetMode="External"/><Relationship Id="rId487" Type="http://schemas.openxmlformats.org/officeDocument/2006/relationships/hyperlink" Target="https://www.youtube.com/watch?v=cIhCuwuToos" TargetMode="External"/><Relationship Id="rId3013" Type="http://schemas.openxmlformats.org/officeDocument/2006/relationships/hyperlink" Target="https://www.youtube.com/watch?v=ohvA551N3-Y" TargetMode="External"/><Relationship Id="rId4344" Type="http://schemas.openxmlformats.org/officeDocument/2006/relationships/hyperlink" Target="https://www.facebook.com/MulinoBianco/photos/a.263399717251/10157334663297252/?type=3&amp;__tn__=-R" TargetMode="External"/><Relationship Id="rId486" Type="http://schemas.openxmlformats.org/officeDocument/2006/relationships/hyperlink" Target="https://www.youtube.com/watch?v=cIhCuwuToos" TargetMode="External"/><Relationship Id="rId3016" Type="http://schemas.openxmlformats.org/officeDocument/2006/relationships/hyperlink" Target="https://www.youtube.com/watch?v=ohvA551N3-Y" TargetMode="External"/><Relationship Id="rId4347" Type="http://schemas.openxmlformats.org/officeDocument/2006/relationships/hyperlink" Target="https://www.facebook.com/MulinoBianco/photos/a.263399717251/10157334663297252/?type=3&amp;__tn__=-R" TargetMode="External"/><Relationship Id="rId485" Type="http://schemas.openxmlformats.org/officeDocument/2006/relationships/hyperlink" Target="https://www.youtube.com/watch?v=cIhCuwuToos" TargetMode="External"/><Relationship Id="rId3015" Type="http://schemas.openxmlformats.org/officeDocument/2006/relationships/hyperlink" Target="https://www.youtube.com/watch?v=ohvA551N3-Y" TargetMode="External"/><Relationship Id="rId4346" Type="http://schemas.openxmlformats.org/officeDocument/2006/relationships/hyperlink" Target="https://www.facebook.com/MulinoBianco/photos/a.263399717251/10157334663297252/?type=3&amp;__tn__=-R" TargetMode="External"/><Relationship Id="rId3007" Type="http://schemas.openxmlformats.org/officeDocument/2006/relationships/hyperlink" Target="https://www.youtube.com/watch?v=ohvA551N3-Y" TargetMode="External"/><Relationship Id="rId4338" Type="http://schemas.openxmlformats.org/officeDocument/2006/relationships/hyperlink" Target="https://www.facebook.com/MulinoBianco/photos/a.263399717251/10157334663297252/?type=3&amp;__tn__=-R" TargetMode="External"/><Relationship Id="rId3006" Type="http://schemas.openxmlformats.org/officeDocument/2006/relationships/hyperlink" Target="https://www.youtube.com/watch?v=ohvA551N3-Y" TargetMode="External"/><Relationship Id="rId4337" Type="http://schemas.openxmlformats.org/officeDocument/2006/relationships/hyperlink" Target="https://www.facebook.com/MulinoBianco/photos/a.263399717251/10157334663297252/?type=3&amp;__tn__=-R" TargetMode="External"/><Relationship Id="rId3009" Type="http://schemas.openxmlformats.org/officeDocument/2006/relationships/hyperlink" Target="https://www.youtube.com/watch?v=ohvA551N3-Y" TargetMode="External"/><Relationship Id="rId3008" Type="http://schemas.openxmlformats.org/officeDocument/2006/relationships/hyperlink" Target="https://www.youtube.com/watch?v=ohvA551N3-Y" TargetMode="External"/><Relationship Id="rId4339" Type="http://schemas.openxmlformats.org/officeDocument/2006/relationships/hyperlink" Target="https://www.facebook.com/MulinoBianco/photos/a.263399717251/10157334663297252/?type=3&amp;__tn__=-R" TargetMode="External"/><Relationship Id="rId480" Type="http://schemas.openxmlformats.org/officeDocument/2006/relationships/hyperlink" Target="https://www.youtube.com/watch?v=cIhCuwuToos" TargetMode="External"/><Relationship Id="rId479" Type="http://schemas.openxmlformats.org/officeDocument/2006/relationships/hyperlink" Target="https://www.youtube.com/watch?v=cIhCuwuToos" TargetMode="External"/><Relationship Id="rId478" Type="http://schemas.openxmlformats.org/officeDocument/2006/relationships/hyperlink" Target="https://www.youtube.com/watch?v=cIhCuwuToos" TargetMode="External"/><Relationship Id="rId473" Type="http://schemas.openxmlformats.org/officeDocument/2006/relationships/hyperlink" Target="https://www.youtube.com/watch?v=cIhCuwuToos" TargetMode="External"/><Relationship Id="rId4330" Type="http://schemas.openxmlformats.org/officeDocument/2006/relationships/hyperlink" Target="https://www.facebook.com/MulinoBianco/photos/a.263399717251/10157334663297252/?type=3&amp;__tn__=-R" TargetMode="External"/><Relationship Id="rId472" Type="http://schemas.openxmlformats.org/officeDocument/2006/relationships/hyperlink" Target="https://www.youtube.com/watch?v=cIhCuwuToos" TargetMode="External"/><Relationship Id="rId471" Type="http://schemas.openxmlformats.org/officeDocument/2006/relationships/hyperlink" Target="https://www.youtube.com/watch?v=cIhCuwuToos" TargetMode="External"/><Relationship Id="rId3001" Type="http://schemas.openxmlformats.org/officeDocument/2006/relationships/hyperlink" Target="https://www.youtube.com/watch?v=ohvA551N3-Y" TargetMode="External"/><Relationship Id="rId4332" Type="http://schemas.openxmlformats.org/officeDocument/2006/relationships/hyperlink" Target="https://www.facebook.com/MulinoBianco/photos/a.263399717251/10157334663297252/?type=3&amp;__tn__=-R" TargetMode="External"/><Relationship Id="rId470" Type="http://schemas.openxmlformats.org/officeDocument/2006/relationships/hyperlink" Target="https://www.youtube.com/watch?v=cIhCuwuToos" TargetMode="External"/><Relationship Id="rId3000" Type="http://schemas.openxmlformats.org/officeDocument/2006/relationships/hyperlink" Target="https://www.youtube.com/watch?v=ohvA551N3-Y" TargetMode="External"/><Relationship Id="rId4331" Type="http://schemas.openxmlformats.org/officeDocument/2006/relationships/hyperlink" Target="https://www.facebook.com/MulinoBianco/photos/a.263399717251/10157334663297252/?type=3&amp;__tn__=-R" TargetMode="External"/><Relationship Id="rId477" Type="http://schemas.openxmlformats.org/officeDocument/2006/relationships/hyperlink" Target="https://www.youtube.com/watch?v=cIhCuwuToos" TargetMode="External"/><Relationship Id="rId3003" Type="http://schemas.openxmlformats.org/officeDocument/2006/relationships/hyperlink" Target="https://www.youtube.com/watch?v=ohvA551N3-Y" TargetMode="External"/><Relationship Id="rId4334" Type="http://schemas.openxmlformats.org/officeDocument/2006/relationships/hyperlink" Target="https://www.facebook.com/MulinoBianco/photos/a.263399717251/10157334663297252/?type=3&amp;__tn__=-R" TargetMode="External"/><Relationship Id="rId476" Type="http://schemas.openxmlformats.org/officeDocument/2006/relationships/hyperlink" Target="https://www.youtube.com/watch?v=cIhCuwuToos" TargetMode="External"/><Relationship Id="rId3002" Type="http://schemas.openxmlformats.org/officeDocument/2006/relationships/hyperlink" Target="https://www.youtube.com/watch?v=ohvA551N3-Y" TargetMode="External"/><Relationship Id="rId4333" Type="http://schemas.openxmlformats.org/officeDocument/2006/relationships/hyperlink" Target="https://www.facebook.com/MulinoBianco/photos/a.263399717251/10157334663297252/?type=3&amp;__tn__=-R" TargetMode="External"/><Relationship Id="rId475" Type="http://schemas.openxmlformats.org/officeDocument/2006/relationships/hyperlink" Target="https://www.youtube.com/watch?v=cIhCuwuToos" TargetMode="External"/><Relationship Id="rId3005" Type="http://schemas.openxmlformats.org/officeDocument/2006/relationships/hyperlink" Target="https://www.youtube.com/watch?v=ohvA551N3-Y" TargetMode="External"/><Relationship Id="rId4336" Type="http://schemas.openxmlformats.org/officeDocument/2006/relationships/hyperlink" Target="https://www.facebook.com/MulinoBianco/photos/a.263399717251/10157334663297252/?type=3&amp;__tn__=-R" TargetMode="External"/><Relationship Id="rId474" Type="http://schemas.openxmlformats.org/officeDocument/2006/relationships/hyperlink" Target="https://www.youtube.com/watch?v=cIhCuwuToos" TargetMode="External"/><Relationship Id="rId3004" Type="http://schemas.openxmlformats.org/officeDocument/2006/relationships/hyperlink" Target="https://www.youtube.com/watch?v=ohvA551N3-Y" TargetMode="External"/><Relationship Id="rId4335" Type="http://schemas.openxmlformats.org/officeDocument/2006/relationships/hyperlink" Target="https://www.facebook.com/MulinoBianco/photos/a.263399717251/10157334663297252/?type=3&amp;__tn__=-R" TargetMode="External"/><Relationship Id="rId1257" Type="http://schemas.openxmlformats.org/officeDocument/2006/relationships/hyperlink" Target="https://www.youtube.com/watch?v=J3n4CrZxu3g" TargetMode="External"/><Relationship Id="rId2588" Type="http://schemas.openxmlformats.org/officeDocument/2006/relationships/hyperlink" Target="https://www.youtube.com/watch?v=848kapapk8I" TargetMode="External"/><Relationship Id="rId1258" Type="http://schemas.openxmlformats.org/officeDocument/2006/relationships/hyperlink" Target="https://www.youtube.com/watch?v=J3n4CrZxu3g" TargetMode="External"/><Relationship Id="rId2589" Type="http://schemas.openxmlformats.org/officeDocument/2006/relationships/hyperlink" Target="https://www.youtube.com/watch?v=848kapapk8I" TargetMode="External"/><Relationship Id="rId1259" Type="http://schemas.openxmlformats.org/officeDocument/2006/relationships/hyperlink" Target="https://www.youtube.com/watch?v=J3n4CrZxu3g" TargetMode="External"/><Relationship Id="rId426" Type="http://schemas.openxmlformats.org/officeDocument/2006/relationships/hyperlink" Target="https://www.youtube.com/watch?v=cIhCuwuToos" TargetMode="External"/><Relationship Id="rId425" Type="http://schemas.openxmlformats.org/officeDocument/2006/relationships/hyperlink" Target="https://www.youtube.com/watch?v=cIhCuwuToos" TargetMode="External"/><Relationship Id="rId424" Type="http://schemas.openxmlformats.org/officeDocument/2006/relationships/hyperlink" Target="https://www.youtube.com/watch?v=cIhCuwuToos" TargetMode="External"/><Relationship Id="rId423" Type="http://schemas.openxmlformats.org/officeDocument/2006/relationships/hyperlink" Target="https://www.youtube.com/watch?v=cIhCuwuToos" TargetMode="External"/><Relationship Id="rId429" Type="http://schemas.openxmlformats.org/officeDocument/2006/relationships/hyperlink" Target="https://www.youtube.com/watch?v=cIhCuwuToos" TargetMode="External"/><Relationship Id="rId428" Type="http://schemas.openxmlformats.org/officeDocument/2006/relationships/hyperlink" Target="https://www.youtube.com/watch?v=cIhCuwuToos" TargetMode="External"/><Relationship Id="rId427" Type="http://schemas.openxmlformats.org/officeDocument/2006/relationships/hyperlink" Target="https://www.youtube.com/watch?v=cIhCuwuToos" TargetMode="External"/><Relationship Id="rId2580" Type="http://schemas.openxmlformats.org/officeDocument/2006/relationships/hyperlink" Target="https://www.youtube.com/watch?v=848kapapk8I" TargetMode="External"/><Relationship Id="rId1250" Type="http://schemas.openxmlformats.org/officeDocument/2006/relationships/hyperlink" Target="https://www.youtube.com/watch?v=J3n4CrZxu3g" TargetMode="External"/><Relationship Id="rId2581" Type="http://schemas.openxmlformats.org/officeDocument/2006/relationships/hyperlink" Target="https://www.youtube.com/watch?v=848kapapk8I" TargetMode="External"/><Relationship Id="rId1251" Type="http://schemas.openxmlformats.org/officeDocument/2006/relationships/hyperlink" Target="https://www.youtube.com/watch?v=J3n4CrZxu3g" TargetMode="External"/><Relationship Id="rId2582" Type="http://schemas.openxmlformats.org/officeDocument/2006/relationships/hyperlink" Target="https://www.youtube.com/watch?v=848kapapk8I" TargetMode="External"/><Relationship Id="rId1252" Type="http://schemas.openxmlformats.org/officeDocument/2006/relationships/hyperlink" Target="https://www.youtube.com/watch?v=J3n4CrZxu3g" TargetMode="External"/><Relationship Id="rId2583" Type="http://schemas.openxmlformats.org/officeDocument/2006/relationships/hyperlink" Target="https://www.youtube.com/watch?v=848kapapk8I" TargetMode="External"/><Relationship Id="rId422" Type="http://schemas.openxmlformats.org/officeDocument/2006/relationships/hyperlink" Target="https://www.youtube.com/watch?v=cIhCuwuToos" TargetMode="External"/><Relationship Id="rId1253" Type="http://schemas.openxmlformats.org/officeDocument/2006/relationships/hyperlink" Target="https://www.youtube.com/watch?v=J3n4CrZxu3g" TargetMode="External"/><Relationship Id="rId2584" Type="http://schemas.openxmlformats.org/officeDocument/2006/relationships/hyperlink" Target="https://www.youtube.com/watch?v=848kapapk8I" TargetMode="External"/><Relationship Id="rId421" Type="http://schemas.openxmlformats.org/officeDocument/2006/relationships/hyperlink" Target="https://www.youtube.com/watch?v=cIhCuwuToos" TargetMode="External"/><Relationship Id="rId1254" Type="http://schemas.openxmlformats.org/officeDocument/2006/relationships/hyperlink" Target="https://www.youtube.com/watch?v=J3n4CrZxu3g" TargetMode="External"/><Relationship Id="rId2585" Type="http://schemas.openxmlformats.org/officeDocument/2006/relationships/hyperlink" Target="https://www.youtube.com/watch?v=848kapapk8I" TargetMode="External"/><Relationship Id="rId420" Type="http://schemas.openxmlformats.org/officeDocument/2006/relationships/hyperlink" Target="https://www.youtube.com/watch?v=cIhCuwuToos" TargetMode="External"/><Relationship Id="rId1255" Type="http://schemas.openxmlformats.org/officeDocument/2006/relationships/hyperlink" Target="https://www.youtube.com/watch?v=J3n4CrZxu3g" TargetMode="External"/><Relationship Id="rId2586" Type="http://schemas.openxmlformats.org/officeDocument/2006/relationships/hyperlink" Target="https://www.youtube.com/watch?v=848kapapk8I" TargetMode="External"/><Relationship Id="rId1256" Type="http://schemas.openxmlformats.org/officeDocument/2006/relationships/hyperlink" Target="https://www.youtube.com/watch?v=J3n4CrZxu3g" TargetMode="External"/><Relationship Id="rId2587" Type="http://schemas.openxmlformats.org/officeDocument/2006/relationships/hyperlink" Target="https://www.youtube.com/watch?v=848kapapk8I" TargetMode="External"/><Relationship Id="rId1246" Type="http://schemas.openxmlformats.org/officeDocument/2006/relationships/hyperlink" Target="https://www.youtube.com/watch?v=J3n4CrZxu3g" TargetMode="External"/><Relationship Id="rId2577" Type="http://schemas.openxmlformats.org/officeDocument/2006/relationships/hyperlink" Target="https://www.youtube.com/watch?v=848kapapk8I" TargetMode="External"/><Relationship Id="rId1247" Type="http://schemas.openxmlformats.org/officeDocument/2006/relationships/hyperlink" Target="https://www.youtube.com/watch?v=J3n4CrZxu3g" TargetMode="External"/><Relationship Id="rId2578" Type="http://schemas.openxmlformats.org/officeDocument/2006/relationships/hyperlink" Target="https://www.youtube.com/watch?v=848kapapk8I" TargetMode="External"/><Relationship Id="rId1248" Type="http://schemas.openxmlformats.org/officeDocument/2006/relationships/hyperlink" Target="https://www.youtube.com/watch?v=J3n4CrZxu3g" TargetMode="External"/><Relationship Id="rId2579" Type="http://schemas.openxmlformats.org/officeDocument/2006/relationships/hyperlink" Target="https://www.youtube.com/watch?v=848kapapk8I" TargetMode="External"/><Relationship Id="rId1249" Type="http://schemas.openxmlformats.org/officeDocument/2006/relationships/hyperlink" Target="https://www.youtube.com/watch?v=J3n4CrZxu3g" TargetMode="External"/><Relationship Id="rId415" Type="http://schemas.openxmlformats.org/officeDocument/2006/relationships/hyperlink" Target="https://www.youtube.com/watch?v=cIhCuwuToos" TargetMode="External"/><Relationship Id="rId414" Type="http://schemas.openxmlformats.org/officeDocument/2006/relationships/hyperlink" Target="https://www.youtube.com/watch?v=cIhCuwuToos" TargetMode="External"/><Relationship Id="rId413" Type="http://schemas.openxmlformats.org/officeDocument/2006/relationships/hyperlink" Target="https://www.youtube.com/watch?v=cIhCuwuToos" TargetMode="External"/><Relationship Id="rId412" Type="http://schemas.openxmlformats.org/officeDocument/2006/relationships/hyperlink" Target="https://www.youtube.com/watch?v=cIhCuwuToos" TargetMode="External"/><Relationship Id="rId419" Type="http://schemas.openxmlformats.org/officeDocument/2006/relationships/hyperlink" Target="https://www.youtube.com/watch?v=cIhCuwuToos" TargetMode="External"/><Relationship Id="rId418" Type="http://schemas.openxmlformats.org/officeDocument/2006/relationships/hyperlink" Target="https://www.youtube.com/watch?v=cIhCuwuToos" TargetMode="External"/><Relationship Id="rId417" Type="http://schemas.openxmlformats.org/officeDocument/2006/relationships/hyperlink" Target="https://www.youtube.com/watch?v=cIhCuwuToos" TargetMode="External"/><Relationship Id="rId416" Type="http://schemas.openxmlformats.org/officeDocument/2006/relationships/hyperlink" Target="https://www.youtube.com/watch?v=cIhCuwuToos" TargetMode="External"/><Relationship Id="rId2570" Type="http://schemas.openxmlformats.org/officeDocument/2006/relationships/hyperlink" Target="https://www.youtube.com/watch?v=848kapapk8I" TargetMode="External"/><Relationship Id="rId1240" Type="http://schemas.openxmlformats.org/officeDocument/2006/relationships/hyperlink" Target="https://www.youtube.com/watch?v=J3n4CrZxu3g" TargetMode="External"/><Relationship Id="rId2571" Type="http://schemas.openxmlformats.org/officeDocument/2006/relationships/hyperlink" Target="https://www.youtube.com/watch?v=848kapapk8I" TargetMode="External"/><Relationship Id="rId1241" Type="http://schemas.openxmlformats.org/officeDocument/2006/relationships/hyperlink" Target="https://www.youtube.com/watch?v=J3n4CrZxu3g" TargetMode="External"/><Relationship Id="rId2572" Type="http://schemas.openxmlformats.org/officeDocument/2006/relationships/hyperlink" Target="https://www.youtube.com/watch?v=848kapapk8I" TargetMode="External"/><Relationship Id="rId411" Type="http://schemas.openxmlformats.org/officeDocument/2006/relationships/hyperlink" Target="https://www.youtube.com/watch?v=cIhCuwuToos" TargetMode="External"/><Relationship Id="rId1242" Type="http://schemas.openxmlformats.org/officeDocument/2006/relationships/hyperlink" Target="https://www.youtube.com/watch?v=J3n4CrZxu3g" TargetMode="External"/><Relationship Id="rId2573" Type="http://schemas.openxmlformats.org/officeDocument/2006/relationships/hyperlink" Target="https://www.youtube.com/watch?v=848kapapk8I" TargetMode="External"/><Relationship Id="rId410" Type="http://schemas.openxmlformats.org/officeDocument/2006/relationships/hyperlink" Target="https://www.youtube.com/watch?v=cIhCuwuToos" TargetMode="External"/><Relationship Id="rId1243" Type="http://schemas.openxmlformats.org/officeDocument/2006/relationships/hyperlink" Target="https://www.youtube.com/watch?v=J3n4CrZxu3g" TargetMode="External"/><Relationship Id="rId2574" Type="http://schemas.openxmlformats.org/officeDocument/2006/relationships/hyperlink" Target="https://www.youtube.com/watch?v=848kapapk8I" TargetMode="External"/><Relationship Id="rId1244" Type="http://schemas.openxmlformats.org/officeDocument/2006/relationships/hyperlink" Target="https://www.youtube.com/watch?v=J3n4CrZxu3g" TargetMode="External"/><Relationship Id="rId2575" Type="http://schemas.openxmlformats.org/officeDocument/2006/relationships/hyperlink" Target="https://www.youtube.com/watch?v=848kapapk8I" TargetMode="External"/><Relationship Id="rId1245" Type="http://schemas.openxmlformats.org/officeDocument/2006/relationships/hyperlink" Target="https://www.youtube.com/watch?v=J3n4CrZxu3g" TargetMode="External"/><Relationship Id="rId2576" Type="http://schemas.openxmlformats.org/officeDocument/2006/relationships/hyperlink" Target="https://www.youtube.com/watch?v=848kapapk8I" TargetMode="External"/><Relationship Id="rId1279" Type="http://schemas.openxmlformats.org/officeDocument/2006/relationships/hyperlink" Target="https://www.youtube.com/watch?v=J3n4CrZxu3g" TargetMode="External"/><Relationship Id="rId4305" Type="http://schemas.openxmlformats.org/officeDocument/2006/relationships/hyperlink" Target="https://www.facebook.com/IKEAItalia/photos/a.112127204136/10158101826199137/?type=3&amp;__tn__=-R" TargetMode="External"/><Relationship Id="rId4304" Type="http://schemas.openxmlformats.org/officeDocument/2006/relationships/hyperlink" Target="https://www.facebook.com/IKEAItalia/photos/a.112127204136/10158101826199137/?type=3&amp;__tn__=-R" TargetMode="External"/><Relationship Id="rId4307" Type="http://schemas.openxmlformats.org/officeDocument/2006/relationships/hyperlink" Target="https://www.facebook.com/IKEAItalia/photos/a.112127204136/10158101826199137/?type=3&amp;__tn__=-R" TargetMode="External"/><Relationship Id="rId4306" Type="http://schemas.openxmlformats.org/officeDocument/2006/relationships/hyperlink" Target="https://www.facebook.com/IKEAItalia/photos/a.112127204136/10158101826199137/?type=3&amp;__tn__=-R" TargetMode="External"/><Relationship Id="rId4309" Type="http://schemas.openxmlformats.org/officeDocument/2006/relationships/hyperlink" Target="https://www.facebook.com/IKEAItalia/photos/a.112127204136/10158101826199137/?type=3&amp;__tn__=-R" TargetMode="External"/><Relationship Id="rId4308" Type="http://schemas.openxmlformats.org/officeDocument/2006/relationships/hyperlink" Target="https://www.facebook.com/IKEAItalia/photos/a.112127204136/10158101826199137/?type=3&amp;__tn__=-R" TargetMode="External"/><Relationship Id="rId448" Type="http://schemas.openxmlformats.org/officeDocument/2006/relationships/hyperlink" Target="https://www.youtube.com/watch?v=cIhCuwuToos" TargetMode="External"/><Relationship Id="rId447" Type="http://schemas.openxmlformats.org/officeDocument/2006/relationships/hyperlink" Target="https://www.youtube.com/watch?v=cIhCuwuToos" TargetMode="External"/><Relationship Id="rId446" Type="http://schemas.openxmlformats.org/officeDocument/2006/relationships/hyperlink" Target="https://www.youtube.com/watch?v=cIhCuwuToos" TargetMode="External"/><Relationship Id="rId445" Type="http://schemas.openxmlformats.org/officeDocument/2006/relationships/hyperlink" Target="https://www.youtube.com/watch?v=cIhCuwuToos" TargetMode="External"/><Relationship Id="rId449" Type="http://schemas.openxmlformats.org/officeDocument/2006/relationships/hyperlink" Target="https://www.youtube.com/watch?v=cIhCuwuToos" TargetMode="External"/><Relationship Id="rId1270" Type="http://schemas.openxmlformats.org/officeDocument/2006/relationships/hyperlink" Target="https://www.youtube.com/watch?v=J3n4CrZxu3g" TargetMode="External"/><Relationship Id="rId440" Type="http://schemas.openxmlformats.org/officeDocument/2006/relationships/hyperlink" Target="https://www.youtube.com/watch?v=cIhCuwuToos" TargetMode="External"/><Relationship Id="rId1271" Type="http://schemas.openxmlformats.org/officeDocument/2006/relationships/hyperlink" Target="https://www.youtube.com/watch?v=J3n4CrZxu3g" TargetMode="External"/><Relationship Id="rId1272" Type="http://schemas.openxmlformats.org/officeDocument/2006/relationships/hyperlink" Target="https://www.youtube.com/watch?v=J3n4CrZxu3g" TargetMode="External"/><Relationship Id="rId1273" Type="http://schemas.openxmlformats.org/officeDocument/2006/relationships/hyperlink" Target="https://www.youtube.com/watch?v=J3n4CrZxu3g" TargetMode="External"/><Relationship Id="rId1274" Type="http://schemas.openxmlformats.org/officeDocument/2006/relationships/hyperlink" Target="https://www.youtube.com/watch?v=J3n4CrZxu3g" TargetMode="External"/><Relationship Id="rId444" Type="http://schemas.openxmlformats.org/officeDocument/2006/relationships/hyperlink" Target="https://www.youtube.com/watch?v=cIhCuwuToos" TargetMode="External"/><Relationship Id="rId1275" Type="http://schemas.openxmlformats.org/officeDocument/2006/relationships/hyperlink" Target="https://www.youtube.com/watch?v=J3n4CrZxu3g" TargetMode="External"/><Relationship Id="rId4301" Type="http://schemas.openxmlformats.org/officeDocument/2006/relationships/hyperlink" Target="https://www.facebook.com/IKEAItalia/photos/a.112127204136/10158101826199137/?type=3&amp;__tn__=-R" TargetMode="External"/><Relationship Id="rId443" Type="http://schemas.openxmlformats.org/officeDocument/2006/relationships/hyperlink" Target="https://www.youtube.com/watch?v=cIhCuwuToos" TargetMode="External"/><Relationship Id="rId1276" Type="http://schemas.openxmlformats.org/officeDocument/2006/relationships/hyperlink" Target="https://www.youtube.com/watch?v=J3n4CrZxu3g" TargetMode="External"/><Relationship Id="rId4300" Type="http://schemas.openxmlformats.org/officeDocument/2006/relationships/hyperlink" Target="https://www.facebook.com/IKEAItalia/photos/a.112127204136/10158101826199137/?type=3&amp;__tn__=-R" TargetMode="External"/><Relationship Id="rId442" Type="http://schemas.openxmlformats.org/officeDocument/2006/relationships/hyperlink" Target="https://www.youtube.com/watch?v=cIhCuwuToos" TargetMode="External"/><Relationship Id="rId1277" Type="http://schemas.openxmlformats.org/officeDocument/2006/relationships/hyperlink" Target="https://www.youtube.com/watch?v=J3n4CrZxu3g" TargetMode="External"/><Relationship Id="rId4303" Type="http://schemas.openxmlformats.org/officeDocument/2006/relationships/hyperlink" Target="https://www.facebook.com/IKEAItalia/photos/a.112127204136/10158101826199137/?type=3&amp;__tn__=-R" TargetMode="External"/><Relationship Id="rId441" Type="http://schemas.openxmlformats.org/officeDocument/2006/relationships/hyperlink" Target="https://www.youtube.com/watch?v=cIhCuwuToos" TargetMode="External"/><Relationship Id="rId1278" Type="http://schemas.openxmlformats.org/officeDocument/2006/relationships/hyperlink" Target="https://www.youtube.com/watch?v=J3n4CrZxu3g" TargetMode="External"/><Relationship Id="rId4302" Type="http://schemas.openxmlformats.org/officeDocument/2006/relationships/hyperlink" Target="https://www.facebook.com/IKEAItalia/photos/a.112127204136/10158101826199137/?type=3&amp;__tn__=-R" TargetMode="External"/><Relationship Id="rId1268" Type="http://schemas.openxmlformats.org/officeDocument/2006/relationships/hyperlink" Target="https://www.youtube.com/watch?v=J3n4CrZxu3g" TargetMode="External"/><Relationship Id="rId2599" Type="http://schemas.openxmlformats.org/officeDocument/2006/relationships/hyperlink" Target="https://www.youtube.com/watch?v=848kapapk8I" TargetMode="External"/><Relationship Id="rId1269" Type="http://schemas.openxmlformats.org/officeDocument/2006/relationships/hyperlink" Target="https://www.youtube.com/watch?v=J3n4CrZxu3g" TargetMode="External"/><Relationship Id="rId437" Type="http://schemas.openxmlformats.org/officeDocument/2006/relationships/hyperlink" Target="https://www.youtube.com/watch?v=cIhCuwuToos" TargetMode="External"/><Relationship Id="rId436" Type="http://schemas.openxmlformats.org/officeDocument/2006/relationships/hyperlink" Target="https://www.youtube.com/watch?v=cIhCuwuToos" TargetMode="External"/><Relationship Id="rId435" Type="http://schemas.openxmlformats.org/officeDocument/2006/relationships/hyperlink" Target="https://www.youtube.com/watch?v=cIhCuwuToos" TargetMode="External"/><Relationship Id="rId434" Type="http://schemas.openxmlformats.org/officeDocument/2006/relationships/hyperlink" Target="https://www.youtube.com/watch?v=cIhCuwuToos" TargetMode="External"/><Relationship Id="rId439" Type="http://schemas.openxmlformats.org/officeDocument/2006/relationships/hyperlink" Target="https://www.youtube.com/watch?v=cIhCuwuToos" TargetMode="External"/><Relationship Id="rId438" Type="http://schemas.openxmlformats.org/officeDocument/2006/relationships/hyperlink" Target="https://www.youtube.com/watch?v=cIhCuwuToos" TargetMode="External"/><Relationship Id="rId2590" Type="http://schemas.openxmlformats.org/officeDocument/2006/relationships/hyperlink" Target="https://www.youtube.com/watch?v=848kapapk8I" TargetMode="External"/><Relationship Id="rId1260" Type="http://schemas.openxmlformats.org/officeDocument/2006/relationships/hyperlink" Target="https://www.youtube.com/watch?v=J3n4CrZxu3g" TargetMode="External"/><Relationship Id="rId2591" Type="http://schemas.openxmlformats.org/officeDocument/2006/relationships/hyperlink" Target="https://www.youtube.com/watch?v=848kapapk8I" TargetMode="External"/><Relationship Id="rId1261" Type="http://schemas.openxmlformats.org/officeDocument/2006/relationships/hyperlink" Target="https://www.youtube.com/watch?v=J3n4CrZxu3g" TargetMode="External"/><Relationship Id="rId2592" Type="http://schemas.openxmlformats.org/officeDocument/2006/relationships/hyperlink" Target="https://www.youtube.com/watch?v=848kapapk8I" TargetMode="External"/><Relationship Id="rId1262" Type="http://schemas.openxmlformats.org/officeDocument/2006/relationships/hyperlink" Target="https://www.youtube.com/watch?v=J3n4CrZxu3g" TargetMode="External"/><Relationship Id="rId2593" Type="http://schemas.openxmlformats.org/officeDocument/2006/relationships/hyperlink" Target="https://www.youtube.com/watch?v=848kapapk8I" TargetMode="External"/><Relationship Id="rId1263" Type="http://schemas.openxmlformats.org/officeDocument/2006/relationships/hyperlink" Target="https://www.youtube.com/watch?v=J3n4CrZxu3g" TargetMode="External"/><Relationship Id="rId2594" Type="http://schemas.openxmlformats.org/officeDocument/2006/relationships/hyperlink" Target="https://www.youtube.com/watch?v=848kapapk8I" TargetMode="External"/><Relationship Id="rId433" Type="http://schemas.openxmlformats.org/officeDocument/2006/relationships/hyperlink" Target="https://www.youtube.com/watch?v=cIhCuwuToos" TargetMode="External"/><Relationship Id="rId1264" Type="http://schemas.openxmlformats.org/officeDocument/2006/relationships/hyperlink" Target="https://www.youtube.com/watch?v=J3n4CrZxu3g" TargetMode="External"/><Relationship Id="rId2595" Type="http://schemas.openxmlformats.org/officeDocument/2006/relationships/hyperlink" Target="https://www.youtube.com/watch?v=848kapapk8I" TargetMode="External"/><Relationship Id="rId432" Type="http://schemas.openxmlformats.org/officeDocument/2006/relationships/hyperlink" Target="https://www.youtube.com/watch?v=cIhCuwuToos" TargetMode="External"/><Relationship Id="rId1265" Type="http://schemas.openxmlformats.org/officeDocument/2006/relationships/hyperlink" Target="https://www.youtube.com/watch?v=J3n4CrZxu3g" TargetMode="External"/><Relationship Id="rId2596" Type="http://schemas.openxmlformats.org/officeDocument/2006/relationships/hyperlink" Target="https://www.youtube.com/watch?v=848kapapk8I" TargetMode="External"/><Relationship Id="rId431" Type="http://schemas.openxmlformats.org/officeDocument/2006/relationships/hyperlink" Target="https://www.youtube.com/watch?v=cIhCuwuToos" TargetMode="External"/><Relationship Id="rId1266" Type="http://schemas.openxmlformats.org/officeDocument/2006/relationships/hyperlink" Target="https://www.youtube.com/watch?v=J3n4CrZxu3g" TargetMode="External"/><Relationship Id="rId2597" Type="http://schemas.openxmlformats.org/officeDocument/2006/relationships/hyperlink" Target="https://www.youtube.com/watch?v=848kapapk8I" TargetMode="External"/><Relationship Id="rId430" Type="http://schemas.openxmlformats.org/officeDocument/2006/relationships/hyperlink" Target="https://www.youtube.com/watch?v=cIhCuwuToos" TargetMode="External"/><Relationship Id="rId1267" Type="http://schemas.openxmlformats.org/officeDocument/2006/relationships/hyperlink" Target="https://www.youtube.com/watch?v=J3n4CrZxu3g" TargetMode="External"/><Relationship Id="rId2598" Type="http://schemas.openxmlformats.org/officeDocument/2006/relationships/hyperlink" Target="https://www.youtube.com/watch?v=848kapapk8I" TargetMode="External"/><Relationship Id="rId3070" Type="http://schemas.openxmlformats.org/officeDocument/2006/relationships/hyperlink" Target="https://www.youtube.com/watch?v=ohvA551N3-Y" TargetMode="External"/><Relationship Id="rId3072" Type="http://schemas.openxmlformats.org/officeDocument/2006/relationships/hyperlink" Target="https://www.youtube.com/watch?v=ohvA551N3-Y" TargetMode="External"/><Relationship Id="rId3071" Type="http://schemas.openxmlformats.org/officeDocument/2006/relationships/hyperlink" Target="https://www.youtube.com/watch?v=ohvA551N3-Y" TargetMode="External"/><Relationship Id="rId3074" Type="http://schemas.openxmlformats.org/officeDocument/2006/relationships/hyperlink" Target="https://www.youtube.com/watch?v=ohvA551N3-Y" TargetMode="External"/><Relationship Id="rId3073" Type="http://schemas.openxmlformats.org/officeDocument/2006/relationships/hyperlink" Target="https://www.youtube.com/watch?v=ohvA551N3-Y" TargetMode="External"/><Relationship Id="rId3076" Type="http://schemas.openxmlformats.org/officeDocument/2006/relationships/hyperlink" Target="https://www.youtube.com/watch?v=ohvA551N3-Y" TargetMode="External"/><Relationship Id="rId3075" Type="http://schemas.openxmlformats.org/officeDocument/2006/relationships/hyperlink" Target="https://www.youtube.com/watch?v=ohvA551N3-Y" TargetMode="External"/><Relationship Id="rId3078" Type="http://schemas.openxmlformats.org/officeDocument/2006/relationships/hyperlink" Target="https://www.youtube.com/watch?v=ohvA551N3-Y" TargetMode="External"/><Relationship Id="rId3077" Type="http://schemas.openxmlformats.org/officeDocument/2006/relationships/hyperlink" Target="https://www.youtube.com/watch?v=ohvA551N3-Y" TargetMode="External"/><Relationship Id="rId3079" Type="http://schemas.openxmlformats.org/officeDocument/2006/relationships/hyperlink" Target="https://www.youtube.com/watch?v=ohvA551N3-Y" TargetMode="External"/><Relationship Id="rId4390" Type="http://schemas.openxmlformats.org/officeDocument/2006/relationships/hyperlink" Target="https://www.facebook.com/MulinoBianco/photos/a.263399717251/10157334663297252/?type=3&amp;__tn__=-R" TargetMode="External"/><Relationship Id="rId3061" Type="http://schemas.openxmlformats.org/officeDocument/2006/relationships/hyperlink" Target="https://www.youtube.com/watch?v=ohvA551N3-Y" TargetMode="External"/><Relationship Id="rId4392" Type="http://schemas.openxmlformats.org/officeDocument/2006/relationships/hyperlink" Target="https://www.facebook.com/MulinoBianco/photos/a.263399717251/10157334663297252/?type=3&amp;__tn__=-R" TargetMode="External"/><Relationship Id="rId3060" Type="http://schemas.openxmlformats.org/officeDocument/2006/relationships/hyperlink" Target="https://www.youtube.com/watch?v=ohvA551N3-Y" TargetMode="External"/><Relationship Id="rId4391" Type="http://schemas.openxmlformats.org/officeDocument/2006/relationships/hyperlink" Target="https://www.facebook.com/MulinoBianco/photos/a.263399717251/10157334663297252/?type=3&amp;__tn__=-R" TargetMode="External"/><Relationship Id="rId3063" Type="http://schemas.openxmlformats.org/officeDocument/2006/relationships/hyperlink" Target="https://www.youtube.com/watch?v=ohvA551N3-Y" TargetMode="External"/><Relationship Id="rId4394" Type="http://schemas.openxmlformats.org/officeDocument/2006/relationships/hyperlink" Target="https://www.facebook.com/MulinoBianco/photos/a.263399717251/10157334663297252/?type=3&amp;__tn__=-R" TargetMode="External"/><Relationship Id="rId3062" Type="http://schemas.openxmlformats.org/officeDocument/2006/relationships/hyperlink" Target="https://www.youtube.com/watch?v=ohvA551N3-Y" TargetMode="External"/><Relationship Id="rId4393" Type="http://schemas.openxmlformats.org/officeDocument/2006/relationships/hyperlink" Target="https://www.facebook.com/MulinoBianco/photos/a.263399717251/10157334663297252/?type=3&amp;__tn__=-R" TargetMode="External"/><Relationship Id="rId3065" Type="http://schemas.openxmlformats.org/officeDocument/2006/relationships/hyperlink" Target="https://www.youtube.com/watch?v=ohvA551N3-Y" TargetMode="External"/><Relationship Id="rId4396" Type="http://schemas.openxmlformats.org/officeDocument/2006/relationships/hyperlink" Target="https://www.facebook.com/MulinoBianco/photos/a.263399717251/10157334663297252/?type=3&amp;__tn__=-R" TargetMode="External"/><Relationship Id="rId3064" Type="http://schemas.openxmlformats.org/officeDocument/2006/relationships/hyperlink" Target="https://www.youtube.com/watch?v=ohvA551N3-Y" TargetMode="External"/><Relationship Id="rId4395" Type="http://schemas.openxmlformats.org/officeDocument/2006/relationships/hyperlink" Target="https://www.facebook.com/MulinoBianco/photos/a.263399717251/10157334663297252/?type=3&amp;__tn__=-R" TargetMode="External"/><Relationship Id="rId3067" Type="http://schemas.openxmlformats.org/officeDocument/2006/relationships/hyperlink" Target="https://www.youtube.com/watch?v=ohvA551N3-Y" TargetMode="External"/><Relationship Id="rId4398" Type="http://schemas.openxmlformats.org/officeDocument/2006/relationships/hyperlink" Target="https://www.facebook.com/MulinoBianco/photos/a.263399717251/10157334663297252/?type=3&amp;__tn__=-R" TargetMode="External"/><Relationship Id="rId3066" Type="http://schemas.openxmlformats.org/officeDocument/2006/relationships/hyperlink" Target="https://www.youtube.com/watch?v=ohvA551N3-Y" TargetMode="External"/><Relationship Id="rId4397" Type="http://schemas.openxmlformats.org/officeDocument/2006/relationships/hyperlink" Target="https://www.facebook.com/MulinoBianco/photos/a.263399717251/10157334663297252/?type=3&amp;__tn__=-R" TargetMode="External"/><Relationship Id="rId3069" Type="http://schemas.openxmlformats.org/officeDocument/2006/relationships/hyperlink" Target="https://www.youtube.com/watch?v=ohvA551N3-Y" TargetMode="External"/><Relationship Id="rId3068" Type="http://schemas.openxmlformats.org/officeDocument/2006/relationships/hyperlink" Target="https://www.youtube.com/watch?v=ohvA551N3-Y" TargetMode="External"/><Relationship Id="rId4399" Type="http://schemas.openxmlformats.org/officeDocument/2006/relationships/hyperlink" Target="https://www.facebook.com/MulinoBianco/photos/a.263399717251/10157334663297252/?type=3&amp;__tn__=-R" TargetMode="External"/><Relationship Id="rId3090" Type="http://schemas.openxmlformats.org/officeDocument/2006/relationships/hyperlink" Target="https://www.youtube.com/watch?v=P9cxIxMatnE" TargetMode="External"/><Relationship Id="rId3092" Type="http://schemas.openxmlformats.org/officeDocument/2006/relationships/hyperlink" Target="https://www.youtube.com/watch?v=P9cxIxMatnE" TargetMode="External"/><Relationship Id="rId3091" Type="http://schemas.openxmlformats.org/officeDocument/2006/relationships/hyperlink" Target="https://www.youtube.com/watch?v=P9cxIxMatnE" TargetMode="External"/><Relationship Id="rId3094" Type="http://schemas.openxmlformats.org/officeDocument/2006/relationships/hyperlink" Target="https://www.youtube.com/watch?v=P9cxIxMatnE" TargetMode="External"/><Relationship Id="rId3093" Type="http://schemas.openxmlformats.org/officeDocument/2006/relationships/hyperlink" Target="https://www.youtube.com/watch?v=P9cxIxMatnE" TargetMode="External"/><Relationship Id="rId3096" Type="http://schemas.openxmlformats.org/officeDocument/2006/relationships/hyperlink" Target="https://www.youtube.com/watch?v=P9cxIxMatnE" TargetMode="External"/><Relationship Id="rId3095" Type="http://schemas.openxmlformats.org/officeDocument/2006/relationships/hyperlink" Target="https://www.youtube.com/watch?v=P9cxIxMatnE" TargetMode="External"/><Relationship Id="rId3098" Type="http://schemas.openxmlformats.org/officeDocument/2006/relationships/hyperlink" Target="https://www.youtube.com/watch?v=P9cxIxMatnE" TargetMode="External"/><Relationship Id="rId3097" Type="http://schemas.openxmlformats.org/officeDocument/2006/relationships/hyperlink" Target="https://www.youtube.com/watch?v=P9cxIxMatnE" TargetMode="External"/><Relationship Id="rId3099" Type="http://schemas.openxmlformats.org/officeDocument/2006/relationships/hyperlink" Target="https://www.youtube.com/watch?v=P9cxIxMatnE" TargetMode="External"/><Relationship Id="rId3081" Type="http://schemas.openxmlformats.org/officeDocument/2006/relationships/hyperlink" Target="https://www.youtube.com/watch?v=P9cxIxMatnE" TargetMode="External"/><Relationship Id="rId3080" Type="http://schemas.openxmlformats.org/officeDocument/2006/relationships/hyperlink" Target="https://www.youtube.com/watch?v=ohvA551N3-Y" TargetMode="External"/><Relationship Id="rId3083" Type="http://schemas.openxmlformats.org/officeDocument/2006/relationships/hyperlink" Target="https://www.youtube.com/watch?v=P9cxIxMatnE" TargetMode="External"/><Relationship Id="rId3082" Type="http://schemas.openxmlformats.org/officeDocument/2006/relationships/hyperlink" Target="https://www.youtube.com/watch?v=P9cxIxMatnE" TargetMode="External"/><Relationship Id="rId3085" Type="http://schemas.openxmlformats.org/officeDocument/2006/relationships/hyperlink" Target="https://www.youtube.com/watch?v=P9cxIxMatnE" TargetMode="External"/><Relationship Id="rId3084" Type="http://schemas.openxmlformats.org/officeDocument/2006/relationships/hyperlink" Target="https://www.youtube.com/watch?v=P9cxIxMatnE" TargetMode="External"/><Relationship Id="rId3087" Type="http://schemas.openxmlformats.org/officeDocument/2006/relationships/hyperlink" Target="https://www.youtube.com/watch?v=P9cxIxMatnE" TargetMode="External"/><Relationship Id="rId3086" Type="http://schemas.openxmlformats.org/officeDocument/2006/relationships/hyperlink" Target="https://www.youtube.com/watch?v=P9cxIxMatnE" TargetMode="External"/><Relationship Id="rId3089" Type="http://schemas.openxmlformats.org/officeDocument/2006/relationships/hyperlink" Target="https://www.youtube.com/watch?v=P9cxIxMatnE" TargetMode="External"/><Relationship Id="rId3088" Type="http://schemas.openxmlformats.org/officeDocument/2006/relationships/hyperlink" Target="https://www.youtube.com/watch?v=P9cxIxMatnE" TargetMode="External"/><Relationship Id="rId3039" Type="http://schemas.openxmlformats.org/officeDocument/2006/relationships/hyperlink" Target="https://www.youtube.com/watch?v=ohvA551N3-Y" TargetMode="External"/><Relationship Id="rId1" Type="http://schemas.openxmlformats.org/officeDocument/2006/relationships/hyperlink" Target="https://www.youtube.com/watch?v=-8B-msCuuFA" TargetMode="External"/><Relationship Id="rId2" Type="http://schemas.openxmlformats.org/officeDocument/2006/relationships/hyperlink" Target="https://www.youtube.com/watch?v=-8B-msCuuFA" TargetMode="External"/><Relationship Id="rId3" Type="http://schemas.openxmlformats.org/officeDocument/2006/relationships/hyperlink" Target="https://www.youtube.com/watch?v=-8B-msCuuFA" TargetMode="External"/><Relationship Id="rId4" Type="http://schemas.openxmlformats.org/officeDocument/2006/relationships/hyperlink" Target="https://www.youtube.com/watch?v=-8B-msCuuFA" TargetMode="External"/><Relationship Id="rId3030" Type="http://schemas.openxmlformats.org/officeDocument/2006/relationships/hyperlink" Target="https://www.youtube.com/watch?v=ohvA551N3-Y" TargetMode="External"/><Relationship Id="rId4361" Type="http://schemas.openxmlformats.org/officeDocument/2006/relationships/hyperlink" Target="https://www.facebook.com/MulinoBianco/photos/a.263399717251/10157334663297252/?type=3&amp;__tn__=-R" TargetMode="External"/><Relationship Id="rId4360" Type="http://schemas.openxmlformats.org/officeDocument/2006/relationships/hyperlink" Target="https://www.facebook.com/MulinoBianco/photos/a.263399717251/10157334663297252/?type=3&amp;__tn__=-R" TargetMode="External"/><Relationship Id="rId9" Type="http://schemas.openxmlformats.org/officeDocument/2006/relationships/hyperlink" Target="https://www.youtube.com/watch?v=-8B-msCuuFA" TargetMode="External"/><Relationship Id="rId3032" Type="http://schemas.openxmlformats.org/officeDocument/2006/relationships/hyperlink" Target="https://www.youtube.com/watch?v=ohvA551N3-Y" TargetMode="External"/><Relationship Id="rId4363" Type="http://schemas.openxmlformats.org/officeDocument/2006/relationships/hyperlink" Target="https://www.facebook.com/MulinoBianco/photos/a.263399717251/10157334663297252/?type=3&amp;__tn__=-R" TargetMode="External"/><Relationship Id="rId3031" Type="http://schemas.openxmlformats.org/officeDocument/2006/relationships/hyperlink" Target="https://www.youtube.com/watch?v=ohvA551N3-Y" TargetMode="External"/><Relationship Id="rId4362" Type="http://schemas.openxmlformats.org/officeDocument/2006/relationships/hyperlink" Target="https://www.facebook.com/MulinoBianco/photos/a.263399717251/10157334663297252/?type=3&amp;__tn__=-R" TargetMode="External"/><Relationship Id="rId3034" Type="http://schemas.openxmlformats.org/officeDocument/2006/relationships/hyperlink" Target="https://www.youtube.com/watch?v=ohvA551N3-Y" TargetMode="External"/><Relationship Id="rId4365" Type="http://schemas.openxmlformats.org/officeDocument/2006/relationships/hyperlink" Target="https://www.facebook.com/MulinoBianco/photos/a.263399717251/10157334663297252/?type=3&amp;__tn__=-R" TargetMode="External"/><Relationship Id="rId3033" Type="http://schemas.openxmlformats.org/officeDocument/2006/relationships/hyperlink" Target="https://www.youtube.com/watch?v=ohvA551N3-Y" TargetMode="External"/><Relationship Id="rId4364" Type="http://schemas.openxmlformats.org/officeDocument/2006/relationships/hyperlink" Target="https://www.facebook.com/MulinoBianco/photos/a.263399717251/10157334663297252/?type=3&amp;__tn__=-R" TargetMode="External"/><Relationship Id="rId5" Type="http://schemas.openxmlformats.org/officeDocument/2006/relationships/hyperlink" Target="https://www.youtube.com/watch?v=-8B-msCuuFA" TargetMode="External"/><Relationship Id="rId3036" Type="http://schemas.openxmlformats.org/officeDocument/2006/relationships/hyperlink" Target="https://www.youtube.com/watch?v=ohvA551N3-Y" TargetMode="External"/><Relationship Id="rId4367" Type="http://schemas.openxmlformats.org/officeDocument/2006/relationships/hyperlink" Target="https://www.facebook.com/MulinoBianco/photos/a.263399717251/10157334663297252/?type=3&amp;__tn__=-R" TargetMode="External"/><Relationship Id="rId6" Type="http://schemas.openxmlformats.org/officeDocument/2006/relationships/hyperlink" Target="https://www.youtube.com/watch?v=-8B-msCuuFA" TargetMode="External"/><Relationship Id="rId3035" Type="http://schemas.openxmlformats.org/officeDocument/2006/relationships/hyperlink" Target="https://www.youtube.com/watch?v=ohvA551N3-Y" TargetMode="External"/><Relationship Id="rId4366" Type="http://schemas.openxmlformats.org/officeDocument/2006/relationships/hyperlink" Target="https://www.facebook.com/MulinoBianco/photos/a.263399717251/10157334663297252/?type=3&amp;__tn__=-R" TargetMode="External"/><Relationship Id="rId7" Type="http://schemas.openxmlformats.org/officeDocument/2006/relationships/hyperlink" Target="https://www.youtube.com/watch?v=-8B-msCuuFA" TargetMode="External"/><Relationship Id="rId3038" Type="http://schemas.openxmlformats.org/officeDocument/2006/relationships/hyperlink" Target="https://www.youtube.com/watch?v=ohvA551N3-Y" TargetMode="External"/><Relationship Id="rId4369" Type="http://schemas.openxmlformats.org/officeDocument/2006/relationships/hyperlink" Target="https://www.facebook.com/MulinoBianco/photos/a.263399717251/10157334663297252/?type=3&amp;__tn__=-R" TargetMode="External"/><Relationship Id="rId8" Type="http://schemas.openxmlformats.org/officeDocument/2006/relationships/hyperlink" Target="https://www.youtube.com/watch?v=-8B-msCuuFA" TargetMode="External"/><Relationship Id="rId3037" Type="http://schemas.openxmlformats.org/officeDocument/2006/relationships/hyperlink" Target="https://www.youtube.com/watch?v=ohvA551N3-Y" TargetMode="External"/><Relationship Id="rId4368" Type="http://schemas.openxmlformats.org/officeDocument/2006/relationships/hyperlink" Target="https://www.facebook.com/MulinoBianco/photos/a.263399717251/10157334663297252/?type=3&amp;__tn__=-R" TargetMode="External"/><Relationship Id="rId3029" Type="http://schemas.openxmlformats.org/officeDocument/2006/relationships/hyperlink" Target="https://www.youtube.com/watch?v=ohvA551N3-Y" TargetMode="External"/><Relationship Id="rId3028" Type="http://schemas.openxmlformats.org/officeDocument/2006/relationships/hyperlink" Target="https://www.youtube.com/watch?v=ohvA551N3-Y" TargetMode="External"/><Relationship Id="rId4359" Type="http://schemas.openxmlformats.org/officeDocument/2006/relationships/hyperlink" Target="https://www.facebook.com/MulinoBianco/photos/a.263399717251/10157334663297252/?type=3&amp;__tn__=-R" TargetMode="External"/><Relationship Id="rId4350" Type="http://schemas.openxmlformats.org/officeDocument/2006/relationships/hyperlink" Target="https://www.facebook.com/MulinoBianco/photos/a.263399717251/10157334663297252/?type=3&amp;__tn__=-R" TargetMode="External"/><Relationship Id="rId3021" Type="http://schemas.openxmlformats.org/officeDocument/2006/relationships/hyperlink" Target="https://www.youtube.com/watch?v=ohvA551N3-Y" TargetMode="External"/><Relationship Id="rId4352" Type="http://schemas.openxmlformats.org/officeDocument/2006/relationships/hyperlink" Target="https://www.facebook.com/MulinoBianco/photos/a.263399717251/10157334663297252/?type=3&amp;__tn__=-R" TargetMode="External"/><Relationship Id="rId3020" Type="http://schemas.openxmlformats.org/officeDocument/2006/relationships/hyperlink" Target="https://www.youtube.com/watch?v=ohvA551N3-Y" TargetMode="External"/><Relationship Id="rId4351" Type="http://schemas.openxmlformats.org/officeDocument/2006/relationships/hyperlink" Target="https://www.facebook.com/MulinoBianco/photos/a.263399717251/10157334663297252/?type=3&amp;__tn__=-R" TargetMode="External"/><Relationship Id="rId3023" Type="http://schemas.openxmlformats.org/officeDocument/2006/relationships/hyperlink" Target="https://www.youtube.com/watch?v=ohvA551N3-Y" TargetMode="External"/><Relationship Id="rId4354" Type="http://schemas.openxmlformats.org/officeDocument/2006/relationships/hyperlink" Target="https://www.facebook.com/MulinoBianco/photos/a.263399717251/10157334663297252/?type=3&amp;__tn__=-R" TargetMode="External"/><Relationship Id="rId3022" Type="http://schemas.openxmlformats.org/officeDocument/2006/relationships/hyperlink" Target="https://www.youtube.com/watch?v=ohvA551N3-Y" TargetMode="External"/><Relationship Id="rId4353" Type="http://schemas.openxmlformats.org/officeDocument/2006/relationships/hyperlink" Target="https://www.facebook.com/MulinoBianco/photos/a.263399717251/10157334663297252/?type=3&amp;__tn__=-R" TargetMode="External"/><Relationship Id="rId3025" Type="http://schemas.openxmlformats.org/officeDocument/2006/relationships/hyperlink" Target="https://www.youtube.com/watch?v=ohvA551N3-Y" TargetMode="External"/><Relationship Id="rId4356" Type="http://schemas.openxmlformats.org/officeDocument/2006/relationships/hyperlink" Target="https://www.facebook.com/MulinoBianco/photos/a.263399717251/10157334663297252/?type=3&amp;__tn__=-R" TargetMode="External"/><Relationship Id="rId3024" Type="http://schemas.openxmlformats.org/officeDocument/2006/relationships/hyperlink" Target="https://www.youtube.com/watch?v=ohvA551N3-Y" TargetMode="External"/><Relationship Id="rId4355" Type="http://schemas.openxmlformats.org/officeDocument/2006/relationships/hyperlink" Target="https://www.facebook.com/MulinoBianco/photos/a.263399717251/10157334663297252/?type=3&amp;__tn__=-R" TargetMode="External"/><Relationship Id="rId3027" Type="http://schemas.openxmlformats.org/officeDocument/2006/relationships/hyperlink" Target="https://www.youtube.com/watch?v=ohvA551N3-Y" TargetMode="External"/><Relationship Id="rId4358" Type="http://schemas.openxmlformats.org/officeDocument/2006/relationships/hyperlink" Target="https://www.facebook.com/MulinoBianco/photos/a.263399717251/10157334663297252/?type=3&amp;__tn__=-R" TargetMode="External"/><Relationship Id="rId3026" Type="http://schemas.openxmlformats.org/officeDocument/2006/relationships/hyperlink" Target="https://www.youtube.com/watch?v=ohvA551N3-Y" TargetMode="External"/><Relationship Id="rId4357" Type="http://schemas.openxmlformats.org/officeDocument/2006/relationships/hyperlink" Target="https://www.facebook.com/MulinoBianco/photos/a.263399717251/10157334663297252/?type=3&amp;__tn__=-R" TargetMode="External"/><Relationship Id="rId3050" Type="http://schemas.openxmlformats.org/officeDocument/2006/relationships/hyperlink" Target="https://www.youtube.com/watch?v=ohvA551N3-Y" TargetMode="External"/><Relationship Id="rId4381" Type="http://schemas.openxmlformats.org/officeDocument/2006/relationships/hyperlink" Target="https://www.facebook.com/MulinoBianco/photos/a.263399717251/10157334663297252/?type=3&amp;__tn__=-R" TargetMode="External"/><Relationship Id="rId4380" Type="http://schemas.openxmlformats.org/officeDocument/2006/relationships/hyperlink" Target="https://www.facebook.com/MulinoBianco/photos/a.263399717251/10157334663297252/?type=3&amp;__tn__=-R" TargetMode="External"/><Relationship Id="rId3052" Type="http://schemas.openxmlformats.org/officeDocument/2006/relationships/hyperlink" Target="https://www.youtube.com/watch?v=ohvA551N3-Y" TargetMode="External"/><Relationship Id="rId4383" Type="http://schemas.openxmlformats.org/officeDocument/2006/relationships/hyperlink" Target="https://www.facebook.com/MulinoBianco/photos/a.263399717251/10157334663297252/?type=3&amp;__tn__=-R" TargetMode="External"/><Relationship Id="rId3051" Type="http://schemas.openxmlformats.org/officeDocument/2006/relationships/hyperlink" Target="https://www.youtube.com/watch?v=ohvA551N3-Y" TargetMode="External"/><Relationship Id="rId4382" Type="http://schemas.openxmlformats.org/officeDocument/2006/relationships/hyperlink" Target="https://www.facebook.com/MulinoBianco/photos/a.263399717251/10157334663297252/?type=3&amp;__tn__=-R" TargetMode="External"/><Relationship Id="rId3054" Type="http://schemas.openxmlformats.org/officeDocument/2006/relationships/hyperlink" Target="https://www.youtube.com/watch?v=ohvA551N3-Y" TargetMode="External"/><Relationship Id="rId4385" Type="http://schemas.openxmlformats.org/officeDocument/2006/relationships/hyperlink" Target="https://www.facebook.com/MulinoBianco/photos/a.263399717251/10157334663297252/?type=3&amp;__tn__=-R" TargetMode="External"/><Relationship Id="rId3053" Type="http://schemas.openxmlformats.org/officeDocument/2006/relationships/hyperlink" Target="https://www.youtube.com/watch?v=ohvA551N3-Y" TargetMode="External"/><Relationship Id="rId4384" Type="http://schemas.openxmlformats.org/officeDocument/2006/relationships/hyperlink" Target="https://www.facebook.com/MulinoBianco/photos/a.263399717251/10157334663297252/?type=3&amp;__tn__=-R" TargetMode="External"/><Relationship Id="rId3056" Type="http://schemas.openxmlformats.org/officeDocument/2006/relationships/hyperlink" Target="https://www.youtube.com/watch?v=ohvA551N3-Y" TargetMode="External"/><Relationship Id="rId4387" Type="http://schemas.openxmlformats.org/officeDocument/2006/relationships/hyperlink" Target="https://www.facebook.com/MulinoBianco/photos/a.263399717251/10157334663297252/?type=3&amp;__tn__=-R" TargetMode="External"/><Relationship Id="rId3055" Type="http://schemas.openxmlformats.org/officeDocument/2006/relationships/hyperlink" Target="https://www.youtube.com/watch?v=ohvA551N3-Y" TargetMode="External"/><Relationship Id="rId4386" Type="http://schemas.openxmlformats.org/officeDocument/2006/relationships/hyperlink" Target="https://www.facebook.com/MulinoBianco/photos/a.263399717251/10157334663297252/?type=3&amp;__tn__=-R" TargetMode="External"/><Relationship Id="rId3058" Type="http://schemas.openxmlformats.org/officeDocument/2006/relationships/hyperlink" Target="https://www.youtube.com/watch?v=ohvA551N3-Y" TargetMode="External"/><Relationship Id="rId4389" Type="http://schemas.openxmlformats.org/officeDocument/2006/relationships/hyperlink" Target="https://www.facebook.com/MulinoBianco/photos/a.263399717251/10157334663297252/?type=3&amp;__tn__=-R" TargetMode="External"/><Relationship Id="rId3057" Type="http://schemas.openxmlformats.org/officeDocument/2006/relationships/hyperlink" Target="https://www.youtube.com/watch?v=ohvA551N3-Y" TargetMode="External"/><Relationship Id="rId4388" Type="http://schemas.openxmlformats.org/officeDocument/2006/relationships/hyperlink" Target="https://www.facebook.com/MulinoBianco/photos/a.263399717251/10157334663297252/?type=3&amp;__tn__=-R" TargetMode="External"/><Relationship Id="rId3059" Type="http://schemas.openxmlformats.org/officeDocument/2006/relationships/hyperlink" Target="https://www.youtube.com/watch?v=ohvA551N3-Y" TargetMode="External"/><Relationship Id="rId4370" Type="http://schemas.openxmlformats.org/officeDocument/2006/relationships/hyperlink" Target="https://www.facebook.com/MulinoBianco/photos/a.263399717251/10157334663297252/?type=3&amp;__tn__=-R" TargetMode="External"/><Relationship Id="rId3041" Type="http://schemas.openxmlformats.org/officeDocument/2006/relationships/hyperlink" Target="https://www.youtube.com/watch?v=ohvA551N3-Y" TargetMode="External"/><Relationship Id="rId4372" Type="http://schemas.openxmlformats.org/officeDocument/2006/relationships/hyperlink" Target="https://www.facebook.com/MulinoBianco/photos/a.263399717251/10157334663297252/?type=3&amp;__tn__=-R" TargetMode="External"/><Relationship Id="rId3040" Type="http://schemas.openxmlformats.org/officeDocument/2006/relationships/hyperlink" Target="https://www.youtube.com/watch?v=ohvA551N3-Y" TargetMode="External"/><Relationship Id="rId4371" Type="http://schemas.openxmlformats.org/officeDocument/2006/relationships/hyperlink" Target="https://www.facebook.com/MulinoBianco/photos/a.263399717251/10157334663297252/?type=3&amp;__tn__=-R" TargetMode="External"/><Relationship Id="rId3043" Type="http://schemas.openxmlformats.org/officeDocument/2006/relationships/hyperlink" Target="https://www.youtube.com/watch?v=ohvA551N3-Y" TargetMode="External"/><Relationship Id="rId4374" Type="http://schemas.openxmlformats.org/officeDocument/2006/relationships/hyperlink" Target="https://www.facebook.com/MulinoBianco/photos/a.263399717251/10157334663297252/?type=3&amp;__tn__=-R" TargetMode="External"/><Relationship Id="rId3042" Type="http://schemas.openxmlformats.org/officeDocument/2006/relationships/hyperlink" Target="https://www.youtube.com/watch?v=ohvA551N3-Y" TargetMode="External"/><Relationship Id="rId4373" Type="http://schemas.openxmlformats.org/officeDocument/2006/relationships/hyperlink" Target="https://www.facebook.com/MulinoBianco/photos/a.263399717251/10157334663297252/?type=3&amp;__tn__=-R" TargetMode="External"/><Relationship Id="rId3045" Type="http://schemas.openxmlformats.org/officeDocument/2006/relationships/hyperlink" Target="https://www.youtube.com/watch?v=ohvA551N3-Y" TargetMode="External"/><Relationship Id="rId4376" Type="http://schemas.openxmlformats.org/officeDocument/2006/relationships/hyperlink" Target="https://www.facebook.com/MulinoBianco/photos/a.263399717251/10157334663297252/?type=3&amp;__tn__=-R" TargetMode="External"/><Relationship Id="rId3044" Type="http://schemas.openxmlformats.org/officeDocument/2006/relationships/hyperlink" Target="https://www.youtube.com/watch?v=ohvA551N3-Y" TargetMode="External"/><Relationship Id="rId4375" Type="http://schemas.openxmlformats.org/officeDocument/2006/relationships/hyperlink" Target="https://www.facebook.com/MulinoBianco/photos/a.263399717251/10157334663297252/?type=3&amp;__tn__=-R" TargetMode="External"/><Relationship Id="rId3047" Type="http://schemas.openxmlformats.org/officeDocument/2006/relationships/hyperlink" Target="https://www.youtube.com/watch?v=ohvA551N3-Y" TargetMode="External"/><Relationship Id="rId4378" Type="http://schemas.openxmlformats.org/officeDocument/2006/relationships/hyperlink" Target="https://www.facebook.com/MulinoBianco/photos/a.263399717251/10157334663297252/?type=3&amp;__tn__=-R" TargetMode="External"/><Relationship Id="rId3046" Type="http://schemas.openxmlformats.org/officeDocument/2006/relationships/hyperlink" Target="https://www.youtube.com/watch?v=ohvA551N3-Y" TargetMode="External"/><Relationship Id="rId4377" Type="http://schemas.openxmlformats.org/officeDocument/2006/relationships/hyperlink" Target="https://www.facebook.com/MulinoBianco/photos/a.263399717251/10157334663297252/?type=3&amp;__tn__=-R" TargetMode="External"/><Relationship Id="rId3049" Type="http://schemas.openxmlformats.org/officeDocument/2006/relationships/hyperlink" Target="https://www.youtube.com/watch?v=ohvA551N3-Y" TargetMode="External"/><Relationship Id="rId3048" Type="http://schemas.openxmlformats.org/officeDocument/2006/relationships/hyperlink" Target="https://www.youtube.com/watch?v=ohvA551N3-Y" TargetMode="External"/><Relationship Id="rId4379" Type="http://schemas.openxmlformats.org/officeDocument/2006/relationships/hyperlink" Target="https://www.facebook.com/MulinoBianco/photos/a.263399717251/10157334663297252/?type=3&amp;__tn__=-R" TargetMode="External"/><Relationship Id="rId3911" Type="http://schemas.openxmlformats.org/officeDocument/2006/relationships/hyperlink" Target="https://it-it.facebook.com/lavazzaitalia/videos/1128309507502297/?__tn__=-R" TargetMode="External"/><Relationship Id="rId3910" Type="http://schemas.openxmlformats.org/officeDocument/2006/relationships/hyperlink" Target="https://it-it.facebook.com/lavazzaitalia/videos/1128309507502297/?__tn__=-R" TargetMode="External"/><Relationship Id="rId3913" Type="http://schemas.openxmlformats.org/officeDocument/2006/relationships/hyperlink" Target="https://it-it.facebook.com/lavazzaitalia/videos/1128309507502297/?__tn__=-R" TargetMode="External"/><Relationship Id="rId3912" Type="http://schemas.openxmlformats.org/officeDocument/2006/relationships/hyperlink" Target="https://it-it.facebook.com/lavazzaitalia/videos/1128309507502297/?__tn__=-R" TargetMode="External"/><Relationship Id="rId3915" Type="http://schemas.openxmlformats.org/officeDocument/2006/relationships/hyperlink" Target="https://it-it.facebook.com/parmigianoreggiano/videos/2888898334532118/" TargetMode="External"/><Relationship Id="rId3914" Type="http://schemas.openxmlformats.org/officeDocument/2006/relationships/hyperlink" Target="https://it-it.facebook.com/parmigianoreggiano/videos/2888898334532118/" TargetMode="External"/><Relationship Id="rId3917" Type="http://schemas.openxmlformats.org/officeDocument/2006/relationships/hyperlink" Target="https://it-it.facebook.com/parmigianoreggiano/videos/2888898334532118/" TargetMode="External"/><Relationship Id="rId3916" Type="http://schemas.openxmlformats.org/officeDocument/2006/relationships/hyperlink" Target="https://it-it.facebook.com/parmigianoreggiano/videos/2888898334532118/" TargetMode="External"/><Relationship Id="rId3919" Type="http://schemas.openxmlformats.org/officeDocument/2006/relationships/hyperlink" Target="https://it-it.facebook.com/parmigianoreggiano/videos/2888898334532118/" TargetMode="External"/><Relationship Id="rId3918" Type="http://schemas.openxmlformats.org/officeDocument/2006/relationships/hyperlink" Target="https://it-it.facebook.com/parmigianoreggiano/videos/2888898334532118/" TargetMode="External"/><Relationship Id="rId3900" Type="http://schemas.openxmlformats.org/officeDocument/2006/relationships/hyperlink" Target="https://it-it.facebook.com/lavazzaitalia/videos/1128309507502297/?__tn__=-R" TargetMode="External"/><Relationship Id="rId3902" Type="http://schemas.openxmlformats.org/officeDocument/2006/relationships/hyperlink" Target="https://it-it.facebook.com/lavazzaitalia/videos/1128309507502297/?__tn__=-R" TargetMode="External"/><Relationship Id="rId3901" Type="http://schemas.openxmlformats.org/officeDocument/2006/relationships/hyperlink" Target="https://it-it.facebook.com/lavazzaitalia/videos/1128309507502297/?__tn__=-R" TargetMode="External"/><Relationship Id="rId3904" Type="http://schemas.openxmlformats.org/officeDocument/2006/relationships/hyperlink" Target="https://it-it.facebook.com/lavazzaitalia/videos/1128309507502297/?__tn__=-R" TargetMode="External"/><Relationship Id="rId3903" Type="http://schemas.openxmlformats.org/officeDocument/2006/relationships/hyperlink" Target="https://it-it.facebook.com/lavazzaitalia/videos/1128309507502297/?__tn__=-R" TargetMode="External"/><Relationship Id="rId3906" Type="http://schemas.openxmlformats.org/officeDocument/2006/relationships/hyperlink" Target="https://it-it.facebook.com/lavazzaitalia/videos/1128309507502297/?__tn__=-R" TargetMode="External"/><Relationship Id="rId3905" Type="http://schemas.openxmlformats.org/officeDocument/2006/relationships/hyperlink" Target="https://it-it.facebook.com/lavazzaitalia/videos/1128309507502297/?__tn__=-R" TargetMode="External"/><Relationship Id="rId3908" Type="http://schemas.openxmlformats.org/officeDocument/2006/relationships/hyperlink" Target="https://it-it.facebook.com/lavazzaitalia/videos/1128309507502297/?__tn__=-R" TargetMode="External"/><Relationship Id="rId3907" Type="http://schemas.openxmlformats.org/officeDocument/2006/relationships/hyperlink" Target="https://it-it.facebook.com/lavazzaitalia/videos/1128309507502297/?__tn__=-R" TargetMode="External"/><Relationship Id="rId3909" Type="http://schemas.openxmlformats.org/officeDocument/2006/relationships/hyperlink" Target="https://it-it.facebook.com/lavazzaitalia/videos/1128309507502297/?__tn__=-R" TargetMode="External"/><Relationship Id="rId3931" Type="http://schemas.openxmlformats.org/officeDocument/2006/relationships/hyperlink" Target="https://it-it.facebook.com/parmigianoreggiano/videos/2888898334532118/" TargetMode="External"/><Relationship Id="rId2600" Type="http://schemas.openxmlformats.org/officeDocument/2006/relationships/hyperlink" Target="https://www.youtube.com/watch?v=848kapapk8I" TargetMode="External"/><Relationship Id="rId3930" Type="http://schemas.openxmlformats.org/officeDocument/2006/relationships/hyperlink" Target="https://it-it.facebook.com/parmigianoreggiano/videos/2888898334532118/" TargetMode="External"/><Relationship Id="rId2601" Type="http://schemas.openxmlformats.org/officeDocument/2006/relationships/hyperlink" Target="https://www.youtube.com/watch?v=848kapapk8I" TargetMode="External"/><Relationship Id="rId3933" Type="http://schemas.openxmlformats.org/officeDocument/2006/relationships/hyperlink" Target="https://it-it.facebook.com/parmigianoreggiano/videos/2888898334532118/" TargetMode="External"/><Relationship Id="rId2602" Type="http://schemas.openxmlformats.org/officeDocument/2006/relationships/hyperlink" Target="https://www.youtube.com/watch?v=848kapapk8I" TargetMode="External"/><Relationship Id="rId3932" Type="http://schemas.openxmlformats.org/officeDocument/2006/relationships/hyperlink" Target="https://it-it.facebook.com/parmigianoreggiano/videos/2888898334532118/" TargetMode="External"/><Relationship Id="rId2603" Type="http://schemas.openxmlformats.org/officeDocument/2006/relationships/hyperlink" Target="https://www.youtube.com/watch?v=848kapapk8I" TargetMode="External"/><Relationship Id="rId3935" Type="http://schemas.openxmlformats.org/officeDocument/2006/relationships/hyperlink" Target="https://it-it.facebook.com/parmigianoreggiano/videos/2888898334532118/" TargetMode="External"/><Relationship Id="rId2604" Type="http://schemas.openxmlformats.org/officeDocument/2006/relationships/hyperlink" Target="https://www.youtube.com/watch?v=848kapapk8I" TargetMode="External"/><Relationship Id="rId3934" Type="http://schemas.openxmlformats.org/officeDocument/2006/relationships/hyperlink" Target="https://it-it.facebook.com/parmigianoreggiano/videos/2888898334532118/" TargetMode="External"/><Relationship Id="rId2605" Type="http://schemas.openxmlformats.org/officeDocument/2006/relationships/hyperlink" Target="https://www.youtube.com/watch?v=848kapapk8I" TargetMode="External"/><Relationship Id="rId3937" Type="http://schemas.openxmlformats.org/officeDocument/2006/relationships/hyperlink" Target="https://it-it.facebook.com/parmigianoreggiano/videos/2888898334532118/" TargetMode="External"/><Relationship Id="rId2606" Type="http://schemas.openxmlformats.org/officeDocument/2006/relationships/hyperlink" Target="https://www.youtube.com/watch?v=848kapapk8I" TargetMode="External"/><Relationship Id="rId3936" Type="http://schemas.openxmlformats.org/officeDocument/2006/relationships/hyperlink" Target="https://it-it.facebook.com/parmigianoreggiano/videos/2888898334532118/" TargetMode="External"/><Relationship Id="rId808" Type="http://schemas.openxmlformats.org/officeDocument/2006/relationships/hyperlink" Target="https://www.youtube.com/watch?v=cIhCuwuToos" TargetMode="External"/><Relationship Id="rId2607" Type="http://schemas.openxmlformats.org/officeDocument/2006/relationships/hyperlink" Target="https://www.youtube.com/watch?v=aEu81dcj13s" TargetMode="External"/><Relationship Id="rId3939" Type="http://schemas.openxmlformats.org/officeDocument/2006/relationships/hyperlink" Target="https://it-it.facebook.com/parmigianoreggiano/videos/2888898334532118/" TargetMode="External"/><Relationship Id="rId807" Type="http://schemas.openxmlformats.org/officeDocument/2006/relationships/hyperlink" Target="https://www.youtube.com/watch?v=cIhCuwuToos" TargetMode="External"/><Relationship Id="rId2608" Type="http://schemas.openxmlformats.org/officeDocument/2006/relationships/hyperlink" Target="https://www.youtube.com/watch?v=aEu81dcj13s" TargetMode="External"/><Relationship Id="rId3938" Type="http://schemas.openxmlformats.org/officeDocument/2006/relationships/hyperlink" Target="https://it-it.facebook.com/parmigianoreggiano/videos/2888898334532118/" TargetMode="External"/><Relationship Id="rId806" Type="http://schemas.openxmlformats.org/officeDocument/2006/relationships/hyperlink" Target="https://www.youtube.com/watch?v=cIhCuwuToos" TargetMode="External"/><Relationship Id="rId2609" Type="http://schemas.openxmlformats.org/officeDocument/2006/relationships/hyperlink" Target="https://www.youtube.com/watch?v=aEu81dcj13s" TargetMode="External"/><Relationship Id="rId805" Type="http://schemas.openxmlformats.org/officeDocument/2006/relationships/hyperlink" Target="https://www.youtube.com/watch?v=cIhCuwuToos" TargetMode="External"/><Relationship Id="rId809" Type="http://schemas.openxmlformats.org/officeDocument/2006/relationships/hyperlink" Target="https://www.youtube.com/watch?v=cIhCuwuToos" TargetMode="External"/><Relationship Id="rId800" Type="http://schemas.openxmlformats.org/officeDocument/2006/relationships/hyperlink" Target="https://www.youtube.com/watch?v=cIhCuwuToos" TargetMode="External"/><Relationship Id="rId804" Type="http://schemas.openxmlformats.org/officeDocument/2006/relationships/hyperlink" Target="https://www.youtube.com/watch?v=cIhCuwuToos" TargetMode="External"/><Relationship Id="rId803" Type="http://schemas.openxmlformats.org/officeDocument/2006/relationships/hyperlink" Target="https://www.youtube.com/watch?v=cIhCuwuToos" TargetMode="External"/><Relationship Id="rId802" Type="http://schemas.openxmlformats.org/officeDocument/2006/relationships/hyperlink" Target="https://www.youtube.com/watch?v=cIhCuwuToos" TargetMode="External"/><Relationship Id="rId801" Type="http://schemas.openxmlformats.org/officeDocument/2006/relationships/hyperlink" Target="https://www.youtube.com/watch?v=cIhCuwuToos" TargetMode="External"/><Relationship Id="rId3920" Type="http://schemas.openxmlformats.org/officeDocument/2006/relationships/hyperlink" Target="https://it-it.facebook.com/parmigianoreggiano/videos/2888898334532118/" TargetMode="External"/><Relationship Id="rId3922" Type="http://schemas.openxmlformats.org/officeDocument/2006/relationships/hyperlink" Target="https://it-it.facebook.com/parmigianoreggiano/videos/2888898334532118/" TargetMode="External"/><Relationship Id="rId3921" Type="http://schemas.openxmlformats.org/officeDocument/2006/relationships/hyperlink" Target="https://it-it.facebook.com/parmigianoreggiano/videos/2888898334532118/" TargetMode="External"/><Relationship Id="rId3924" Type="http://schemas.openxmlformats.org/officeDocument/2006/relationships/hyperlink" Target="https://it-it.facebook.com/parmigianoreggiano/videos/2888898334532118/" TargetMode="External"/><Relationship Id="rId3923" Type="http://schemas.openxmlformats.org/officeDocument/2006/relationships/hyperlink" Target="https://it-it.facebook.com/parmigianoreggiano/videos/2888898334532118/" TargetMode="External"/><Relationship Id="rId3926" Type="http://schemas.openxmlformats.org/officeDocument/2006/relationships/hyperlink" Target="https://it-it.facebook.com/parmigianoreggiano/videos/2888898334532118/" TargetMode="External"/><Relationship Id="rId3925" Type="http://schemas.openxmlformats.org/officeDocument/2006/relationships/hyperlink" Target="https://it-it.facebook.com/parmigianoreggiano/videos/2888898334532118/" TargetMode="External"/><Relationship Id="rId3928" Type="http://schemas.openxmlformats.org/officeDocument/2006/relationships/hyperlink" Target="https://it-it.facebook.com/parmigianoreggiano/videos/2888898334532118/" TargetMode="External"/><Relationship Id="rId3927" Type="http://schemas.openxmlformats.org/officeDocument/2006/relationships/hyperlink" Target="https://it-it.facebook.com/parmigianoreggiano/videos/2888898334532118/" TargetMode="External"/><Relationship Id="rId3929" Type="http://schemas.openxmlformats.org/officeDocument/2006/relationships/hyperlink" Target="https://it-it.facebook.com/parmigianoreggiano/videos/2888898334532118/" TargetMode="External"/><Relationship Id="rId1334" Type="http://schemas.openxmlformats.org/officeDocument/2006/relationships/hyperlink" Target="https://www.youtube.com/watch?v=lM04HIC3NL8" TargetMode="External"/><Relationship Id="rId2665" Type="http://schemas.openxmlformats.org/officeDocument/2006/relationships/hyperlink" Target="https://www.youtube.com/watch?v=dG_UE5EPcxI" TargetMode="External"/><Relationship Id="rId3997" Type="http://schemas.openxmlformats.org/officeDocument/2006/relationships/hyperlink" Target="https://it-it.facebook.com/PastaDeCecco/videos/250926215956407/?__tn__=-R" TargetMode="External"/><Relationship Id="rId1335" Type="http://schemas.openxmlformats.org/officeDocument/2006/relationships/hyperlink" Target="https://www.youtube.com/watch?v=lM04HIC3NL8" TargetMode="External"/><Relationship Id="rId2666" Type="http://schemas.openxmlformats.org/officeDocument/2006/relationships/hyperlink" Target="https://www.youtube.com/watch?v=dG_UE5EPcxI" TargetMode="External"/><Relationship Id="rId3996" Type="http://schemas.openxmlformats.org/officeDocument/2006/relationships/hyperlink" Target="https://it-it.facebook.com/PastaDeCecco/videos/250926215956407/?__tn__=-R" TargetMode="External"/><Relationship Id="rId1336" Type="http://schemas.openxmlformats.org/officeDocument/2006/relationships/hyperlink" Target="https://www.youtube.com/watch?v=lM04HIC3NL8" TargetMode="External"/><Relationship Id="rId2667" Type="http://schemas.openxmlformats.org/officeDocument/2006/relationships/hyperlink" Target="https://www.youtube.com/watch?v=dG_UE5EPcxI" TargetMode="External"/><Relationship Id="rId3999" Type="http://schemas.openxmlformats.org/officeDocument/2006/relationships/hyperlink" Target="https://it-it.facebook.com/pastarummo/videos/838192333324701/?__tn__=-R" TargetMode="External"/><Relationship Id="rId1337" Type="http://schemas.openxmlformats.org/officeDocument/2006/relationships/hyperlink" Target="https://www.youtube.com/watch?v=lM04HIC3NL8" TargetMode="External"/><Relationship Id="rId2668" Type="http://schemas.openxmlformats.org/officeDocument/2006/relationships/hyperlink" Target="https://www.youtube.com/watch?v=dG_UE5EPcxI" TargetMode="External"/><Relationship Id="rId3998" Type="http://schemas.openxmlformats.org/officeDocument/2006/relationships/hyperlink" Target="https://it-it.facebook.com/pastarummo/videos/838192333324701/?__tn__=-R" TargetMode="External"/><Relationship Id="rId1338" Type="http://schemas.openxmlformats.org/officeDocument/2006/relationships/hyperlink" Target="https://www.youtube.com/watch?v=lM04HIC3NL8" TargetMode="External"/><Relationship Id="rId2669" Type="http://schemas.openxmlformats.org/officeDocument/2006/relationships/hyperlink" Target="https://www.youtube.com/watch?v=dG_UE5EPcxI" TargetMode="External"/><Relationship Id="rId1339" Type="http://schemas.openxmlformats.org/officeDocument/2006/relationships/hyperlink" Target="https://www.youtube.com/watch?v=lM04HIC3NL8" TargetMode="External"/><Relationship Id="rId745" Type="http://schemas.openxmlformats.org/officeDocument/2006/relationships/hyperlink" Target="https://www.youtube.com/watch?v=cIhCuwuToos" TargetMode="External"/><Relationship Id="rId744" Type="http://schemas.openxmlformats.org/officeDocument/2006/relationships/hyperlink" Target="https://www.youtube.com/watch?v=cIhCuwuToos" TargetMode="External"/><Relationship Id="rId743" Type="http://schemas.openxmlformats.org/officeDocument/2006/relationships/hyperlink" Target="https://www.youtube.com/watch?v=cIhCuwuToos" TargetMode="External"/><Relationship Id="rId742" Type="http://schemas.openxmlformats.org/officeDocument/2006/relationships/hyperlink" Target="https://www.youtube.com/watch?v=cIhCuwuToos" TargetMode="External"/><Relationship Id="rId749" Type="http://schemas.openxmlformats.org/officeDocument/2006/relationships/hyperlink" Target="https://www.youtube.com/watch?v=cIhCuwuToos" TargetMode="External"/><Relationship Id="rId748" Type="http://schemas.openxmlformats.org/officeDocument/2006/relationships/hyperlink" Target="https://www.youtube.com/watch?v=cIhCuwuToos" TargetMode="External"/><Relationship Id="rId747" Type="http://schemas.openxmlformats.org/officeDocument/2006/relationships/hyperlink" Target="https://www.youtube.com/watch?v=cIhCuwuToos" TargetMode="External"/><Relationship Id="rId746" Type="http://schemas.openxmlformats.org/officeDocument/2006/relationships/hyperlink" Target="https://www.youtube.com/watch?v=cIhCuwuToos" TargetMode="External"/><Relationship Id="rId3991" Type="http://schemas.openxmlformats.org/officeDocument/2006/relationships/hyperlink" Target="https://it-it.facebook.com/PastaDeCecco/videos/250926215956407/?__tn__=-R" TargetMode="External"/><Relationship Id="rId2660" Type="http://schemas.openxmlformats.org/officeDocument/2006/relationships/hyperlink" Target="https://www.youtube.com/watch?v=dG_UE5EPcxI" TargetMode="External"/><Relationship Id="rId3990" Type="http://schemas.openxmlformats.org/officeDocument/2006/relationships/hyperlink" Target="https://it-it.facebook.com/PastaDeCecco/videos/250926215956407/?__tn__=-R" TargetMode="External"/><Relationship Id="rId741" Type="http://schemas.openxmlformats.org/officeDocument/2006/relationships/hyperlink" Target="https://www.youtube.com/watch?v=cIhCuwuToos" TargetMode="External"/><Relationship Id="rId1330" Type="http://schemas.openxmlformats.org/officeDocument/2006/relationships/hyperlink" Target="https://www.youtube.com/watch?v=lM04HIC3NL8" TargetMode="External"/><Relationship Id="rId2661" Type="http://schemas.openxmlformats.org/officeDocument/2006/relationships/hyperlink" Target="https://www.youtube.com/watch?v=dG_UE5EPcxI" TargetMode="External"/><Relationship Id="rId3993" Type="http://schemas.openxmlformats.org/officeDocument/2006/relationships/hyperlink" Target="https://it-it.facebook.com/PastaDeCecco/videos/250926215956407/?__tn__=-R" TargetMode="External"/><Relationship Id="rId740" Type="http://schemas.openxmlformats.org/officeDocument/2006/relationships/hyperlink" Target="https://www.youtube.com/watch?v=cIhCuwuToos" TargetMode="External"/><Relationship Id="rId1331" Type="http://schemas.openxmlformats.org/officeDocument/2006/relationships/hyperlink" Target="https://www.youtube.com/watch?v=lM04HIC3NL8" TargetMode="External"/><Relationship Id="rId2662" Type="http://schemas.openxmlformats.org/officeDocument/2006/relationships/hyperlink" Target="https://www.youtube.com/watch?v=dG_UE5EPcxI" TargetMode="External"/><Relationship Id="rId3992" Type="http://schemas.openxmlformats.org/officeDocument/2006/relationships/hyperlink" Target="https://it-it.facebook.com/PastaDeCecco/videos/250926215956407/?__tn__=-R" TargetMode="External"/><Relationship Id="rId1332" Type="http://schemas.openxmlformats.org/officeDocument/2006/relationships/hyperlink" Target="https://www.youtube.com/watch?v=lM04HIC3NL8" TargetMode="External"/><Relationship Id="rId2663" Type="http://schemas.openxmlformats.org/officeDocument/2006/relationships/hyperlink" Target="https://www.youtube.com/watch?v=dG_UE5EPcxI" TargetMode="External"/><Relationship Id="rId3995" Type="http://schemas.openxmlformats.org/officeDocument/2006/relationships/hyperlink" Target="https://it-it.facebook.com/PastaDeCecco/videos/250926215956407/?__tn__=-R" TargetMode="External"/><Relationship Id="rId1333" Type="http://schemas.openxmlformats.org/officeDocument/2006/relationships/hyperlink" Target="https://www.youtube.com/watch?v=lM04HIC3NL8" TargetMode="External"/><Relationship Id="rId2664" Type="http://schemas.openxmlformats.org/officeDocument/2006/relationships/hyperlink" Target="https://www.youtube.com/watch?v=dG_UE5EPcxI" TargetMode="External"/><Relationship Id="rId3994" Type="http://schemas.openxmlformats.org/officeDocument/2006/relationships/hyperlink" Target="https://it-it.facebook.com/PastaDeCecco/videos/250926215956407/?__tn__=-R" TargetMode="External"/><Relationship Id="rId1323" Type="http://schemas.openxmlformats.org/officeDocument/2006/relationships/hyperlink" Target="https://www.youtube.com/watch?v=lM04HIC3NL8" TargetMode="External"/><Relationship Id="rId2654" Type="http://schemas.openxmlformats.org/officeDocument/2006/relationships/hyperlink" Target="https://www.youtube.com/watch?v=dG_UE5EPcxI" TargetMode="External"/><Relationship Id="rId3986" Type="http://schemas.openxmlformats.org/officeDocument/2006/relationships/hyperlink" Target="https://it-it.facebook.com/PastaDeCecco/videos/250926215956407/?__tn__=-R" TargetMode="External"/><Relationship Id="rId1324" Type="http://schemas.openxmlformats.org/officeDocument/2006/relationships/hyperlink" Target="https://www.youtube.com/watch?v=lM04HIC3NL8" TargetMode="External"/><Relationship Id="rId2655" Type="http://schemas.openxmlformats.org/officeDocument/2006/relationships/hyperlink" Target="https://www.youtube.com/watch?v=dG_UE5EPcxI" TargetMode="External"/><Relationship Id="rId3985" Type="http://schemas.openxmlformats.org/officeDocument/2006/relationships/hyperlink" Target="https://it-it.facebook.com/PastaDeCecco/videos/250926215956407/?__tn__=-R" TargetMode="External"/><Relationship Id="rId1325" Type="http://schemas.openxmlformats.org/officeDocument/2006/relationships/hyperlink" Target="https://www.youtube.com/watch?v=lM04HIC3NL8" TargetMode="External"/><Relationship Id="rId2656" Type="http://schemas.openxmlformats.org/officeDocument/2006/relationships/hyperlink" Target="https://www.youtube.com/watch?v=dG_UE5EPcxI" TargetMode="External"/><Relationship Id="rId3988" Type="http://schemas.openxmlformats.org/officeDocument/2006/relationships/hyperlink" Target="https://it-it.facebook.com/PastaDeCecco/videos/250926215956407/?__tn__=-R" TargetMode="External"/><Relationship Id="rId1326" Type="http://schemas.openxmlformats.org/officeDocument/2006/relationships/hyperlink" Target="https://www.youtube.com/watch?v=lM04HIC3NL8" TargetMode="External"/><Relationship Id="rId2657" Type="http://schemas.openxmlformats.org/officeDocument/2006/relationships/hyperlink" Target="https://www.youtube.com/watch?v=dG_UE5EPcxI" TargetMode="External"/><Relationship Id="rId3987" Type="http://schemas.openxmlformats.org/officeDocument/2006/relationships/hyperlink" Target="https://it-it.facebook.com/PastaDeCecco/videos/250926215956407/?__tn__=-R" TargetMode="External"/><Relationship Id="rId1327" Type="http://schemas.openxmlformats.org/officeDocument/2006/relationships/hyperlink" Target="https://www.youtube.com/watch?v=lM04HIC3NL8" TargetMode="External"/><Relationship Id="rId2658" Type="http://schemas.openxmlformats.org/officeDocument/2006/relationships/hyperlink" Target="https://www.youtube.com/watch?v=dG_UE5EPcxI" TargetMode="External"/><Relationship Id="rId1328" Type="http://schemas.openxmlformats.org/officeDocument/2006/relationships/hyperlink" Target="https://www.youtube.com/watch?v=lM04HIC3NL8" TargetMode="External"/><Relationship Id="rId2659" Type="http://schemas.openxmlformats.org/officeDocument/2006/relationships/hyperlink" Target="https://www.youtube.com/watch?v=dG_UE5EPcxI" TargetMode="External"/><Relationship Id="rId3989" Type="http://schemas.openxmlformats.org/officeDocument/2006/relationships/hyperlink" Target="https://it-it.facebook.com/PastaDeCecco/videos/250926215956407/?__tn__=-R" TargetMode="External"/><Relationship Id="rId1329" Type="http://schemas.openxmlformats.org/officeDocument/2006/relationships/hyperlink" Target="https://www.youtube.com/watch?v=lM04HIC3NL8" TargetMode="External"/><Relationship Id="rId739" Type="http://schemas.openxmlformats.org/officeDocument/2006/relationships/hyperlink" Target="https://www.youtube.com/watch?v=cIhCuwuToos" TargetMode="External"/><Relationship Id="rId734" Type="http://schemas.openxmlformats.org/officeDocument/2006/relationships/hyperlink" Target="https://www.youtube.com/watch?v=cIhCuwuToos" TargetMode="External"/><Relationship Id="rId733" Type="http://schemas.openxmlformats.org/officeDocument/2006/relationships/hyperlink" Target="https://www.youtube.com/watch?v=cIhCuwuToos" TargetMode="External"/><Relationship Id="rId732" Type="http://schemas.openxmlformats.org/officeDocument/2006/relationships/hyperlink" Target="https://www.youtube.com/watch?v=cIhCuwuToos" TargetMode="External"/><Relationship Id="rId731" Type="http://schemas.openxmlformats.org/officeDocument/2006/relationships/hyperlink" Target="https://www.youtube.com/watch?v=cIhCuwuToos" TargetMode="External"/><Relationship Id="rId738" Type="http://schemas.openxmlformats.org/officeDocument/2006/relationships/hyperlink" Target="https://www.youtube.com/watch?v=cIhCuwuToos" TargetMode="External"/><Relationship Id="rId737" Type="http://schemas.openxmlformats.org/officeDocument/2006/relationships/hyperlink" Target="https://www.youtube.com/watch?v=cIhCuwuToos" TargetMode="External"/><Relationship Id="rId736" Type="http://schemas.openxmlformats.org/officeDocument/2006/relationships/hyperlink" Target="https://www.youtube.com/watch?v=cIhCuwuToos" TargetMode="External"/><Relationship Id="rId735" Type="http://schemas.openxmlformats.org/officeDocument/2006/relationships/hyperlink" Target="https://www.youtube.com/watch?v=cIhCuwuToos" TargetMode="External"/><Relationship Id="rId3980" Type="http://schemas.openxmlformats.org/officeDocument/2006/relationships/hyperlink" Target="https://it-it.facebook.com/PastaDeCecco/videos/250926215956407/?__tn__=-R" TargetMode="External"/><Relationship Id="rId730" Type="http://schemas.openxmlformats.org/officeDocument/2006/relationships/hyperlink" Target="https://www.youtube.com/watch?v=cIhCuwuToos" TargetMode="External"/><Relationship Id="rId2650" Type="http://schemas.openxmlformats.org/officeDocument/2006/relationships/hyperlink" Target="https://www.youtube.com/watch?v=BvQytNIjDY4" TargetMode="External"/><Relationship Id="rId3982" Type="http://schemas.openxmlformats.org/officeDocument/2006/relationships/hyperlink" Target="https://it-it.facebook.com/PastaDeCecco/videos/250926215956407/?__tn__=-R" TargetMode="External"/><Relationship Id="rId1320" Type="http://schemas.openxmlformats.org/officeDocument/2006/relationships/hyperlink" Target="https://www.youtube.com/watch?v=lM04HIC3NL8" TargetMode="External"/><Relationship Id="rId2651" Type="http://schemas.openxmlformats.org/officeDocument/2006/relationships/hyperlink" Target="https://www.youtube.com/watch?v=BvQytNIjDY4" TargetMode="External"/><Relationship Id="rId3981" Type="http://schemas.openxmlformats.org/officeDocument/2006/relationships/hyperlink" Target="https://it-it.facebook.com/PastaDeCecco/videos/250926215956407/?__tn__=-R" TargetMode="External"/><Relationship Id="rId1321" Type="http://schemas.openxmlformats.org/officeDocument/2006/relationships/hyperlink" Target="https://www.youtube.com/watch?v=lM04HIC3NL8" TargetMode="External"/><Relationship Id="rId2652" Type="http://schemas.openxmlformats.org/officeDocument/2006/relationships/hyperlink" Target="https://www.youtube.com/watch?v=dG_UE5EPcxI" TargetMode="External"/><Relationship Id="rId3984" Type="http://schemas.openxmlformats.org/officeDocument/2006/relationships/hyperlink" Target="https://it-it.facebook.com/PastaDeCecco/videos/250926215956407/?__tn__=-R" TargetMode="External"/><Relationship Id="rId1322" Type="http://schemas.openxmlformats.org/officeDocument/2006/relationships/hyperlink" Target="https://www.youtube.com/watch?v=lM04HIC3NL8" TargetMode="External"/><Relationship Id="rId2653" Type="http://schemas.openxmlformats.org/officeDocument/2006/relationships/hyperlink" Target="https://www.youtube.com/watch?v=dG_UE5EPcxI" TargetMode="External"/><Relationship Id="rId3983" Type="http://schemas.openxmlformats.org/officeDocument/2006/relationships/hyperlink" Target="https://it-it.facebook.com/PastaDeCecco/videos/250926215956407/?__tn__=-R" TargetMode="External"/><Relationship Id="rId1356" Type="http://schemas.openxmlformats.org/officeDocument/2006/relationships/hyperlink" Target="https://www.youtube.com/watch?v=lM04HIC3NL8" TargetMode="External"/><Relationship Id="rId2687" Type="http://schemas.openxmlformats.org/officeDocument/2006/relationships/hyperlink" Target="https://www.youtube.com/watch?v=dG_UE5EPcxI" TargetMode="External"/><Relationship Id="rId1357" Type="http://schemas.openxmlformats.org/officeDocument/2006/relationships/hyperlink" Target="https://www.youtube.com/watch?v=lM04HIC3NL8" TargetMode="External"/><Relationship Id="rId2688" Type="http://schemas.openxmlformats.org/officeDocument/2006/relationships/hyperlink" Target="https://www.youtube.com/watch?v=dG_UE5EPcxI" TargetMode="External"/><Relationship Id="rId1358" Type="http://schemas.openxmlformats.org/officeDocument/2006/relationships/hyperlink" Target="https://www.youtube.com/watch?v=lM04HIC3NL8" TargetMode="External"/><Relationship Id="rId2689" Type="http://schemas.openxmlformats.org/officeDocument/2006/relationships/hyperlink" Target="https://www.youtube.com/watch?v=dG_UE5EPcxI" TargetMode="External"/><Relationship Id="rId1359" Type="http://schemas.openxmlformats.org/officeDocument/2006/relationships/hyperlink" Target="https://www.youtube.com/watch?v=lM04HIC3NL8" TargetMode="External"/><Relationship Id="rId767" Type="http://schemas.openxmlformats.org/officeDocument/2006/relationships/hyperlink" Target="https://www.youtube.com/watch?v=cIhCuwuToos" TargetMode="External"/><Relationship Id="rId766" Type="http://schemas.openxmlformats.org/officeDocument/2006/relationships/hyperlink" Target="https://www.youtube.com/watch?v=cIhCuwuToos" TargetMode="External"/><Relationship Id="rId765" Type="http://schemas.openxmlformats.org/officeDocument/2006/relationships/hyperlink" Target="https://www.youtube.com/watch?v=cIhCuwuToos" TargetMode="External"/><Relationship Id="rId764" Type="http://schemas.openxmlformats.org/officeDocument/2006/relationships/hyperlink" Target="https://www.youtube.com/watch?v=cIhCuwuToos" TargetMode="External"/><Relationship Id="rId769" Type="http://schemas.openxmlformats.org/officeDocument/2006/relationships/hyperlink" Target="https://www.youtube.com/watch?v=cIhCuwuToos" TargetMode="External"/><Relationship Id="rId768" Type="http://schemas.openxmlformats.org/officeDocument/2006/relationships/hyperlink" Target="https://www.youtube.com/watch?v=cIhCuwuToos" TargetMode="External"/><Relationship Id="rId2680" Type="http://schemas.openxmlformats.org/officeDocument/2006/relationships/hyperlink" Target="https://www.youtube.com/watch?v=dG_UE5EPcxI" TargetMode="External"/><Relationship Id="rId1350" Type="http://schemas.openxmlformats.org/officeDocument/2006/relationships/hyperlink" Target="https://www.youtube.com/watch?v=lM04HIC3NL8" TargetMode="External"/><Relationship Id="rId2681" Type="http://schemas.openxmlformats.org/officeDocument/2006/relationships/hyperlink" Target="https://www.youtube.com/watch?v=dG_UE5EPcxI" TargetMode="External"/><Relationship Id="rId1351" Type="http://schemas.openxmlformats.org/officeDocument/2006/relationships/hyperlink" Target="https://www.youtube.com/watch?v=lM04HIC3NL8" TargetMode="External"/><Relationship Id="rId2682" Type="http://schemas.openxmlformats.org/officeDocument/2006/relationships/hyperlink" Target="https://www.youtube.com/watch?v=dG_UE5EPcxI" TargetMode="External"/><Relationship Id="rId763" Type="http://schemas.openxmlformats.org/officeDocument/2006/relationships/hyperlink" Target="https://www.youtube.com/watch?v=cIhCuwuToos" TargetMode="External"/><Relationship Id="rId1352" Type="http://schemas.openxmlformats.org/officeDocument/2006/relationships/hyperlink" Target="https://www.youtube.com/watch?v=lM04HIC3NL8" TargetMode="External"/><Relationship Id="rId2683" Type="http://schemas.openxmlformats.org/officeDocument/2006/relationships/hyperlink" Target="https://www.youtube.com/watch?v=dG_UE5EPcxI" TargetMode="External"/><Relationship Id="rId762" Type="http://schemas.openxmlformats.org/officeDocument/2006/relationships/hyperlink" Target="https://www.youtube.com/watch?v=cIhCuwuToos" TargetMode="External"/><Relationship Id="rId1353" Type="http://schemas.openxmlformats.org/officeDocument/2006/relationships/hyperlink" Target="https://www.youtube.com/watch?v=lM04HIC3NL8" TargetMode="External"/><Relationship Id="rId2684" Type="http://schemas.openxmlformats.org/officeDocument/2006/relationships/hyperlink" Target="https://www.youtube.com/watch?v=dG_UE5EPcxI" TargetMode="External"/><Relationship Id="rId761" Type="http://schemas.openxmlformats.org/officeDocument/2006/relationships/hyperlink" Target="https://www.youtube.com/watch?v=cIhCuwuToos" TargetMode="External"/><Relationship Id="rId1354" Type="http://schemas.openxmlformats.org/officeDocument/2006/relationships/hyperlink" Target="https://www.youtube.com/watch?v=lM04HIC3NL8" TargetMode="External"/><Relationship Id="rId2685" Type="http://schemas.openxmlformats.org/officeDocument/2006/relationships/hyperlink" Target="https://www.youtube.com/watch?v=dG_UE5EPcxI" TargetMode="External"/><Relationship Id="rId760" Type="http://schemas.openxmlformats.org/officeDocument/2006/relationships/hyperlink" Target="https://www.youtube.com/watch?v=cIhCuwuToos" TargetMode="External"/><Relationship Id="rId1355" Type="http://schemas.openxmlformats.org/officeDocument/2006/relationships/hyperlink" Target="https://www.youtube.com/watch?v=lM04HIC3NL8" TargetMode="External"/><Relationship Id="rId2686" Type="http://schemas.openxmlformats.org/officeDocument/2006/relationships/hyperlink" Target="https://www.youtube.com/watch?v=dG_UE5EPcxI" TargetMode="External"/><Relationship Id="rId1345" Type="http://schemas.openxmlformats.org/officeDocument/2006/relationships/hyperlink" Target="https://www.youtube.com/watch?v=lM04HIC3NL8" TargetMode="External"/><Relationship Id="rId2676" Type="http://schemas.openxmlformats.org/officeDocument/2006/relationships/hyperlink" Target="https://www.youtube.com/watch?v=dG_UE5EPcxI" TargetMode="External"/><Relationship Id="rId1346" Type="http://schemas.openxmlformats.org/officeDocument/2006/relationships/hyperlink" Target="https://www.youtube.com/watch?v=lM04HIC3NL8" TargetMode="External"/><Relationship Id="rId2677" Type="http://schemas.openxmlformats.org/officeDocument/2006/relationships/hyperlink" Target="https://www.youtube.com/watch?v=dG_UE5EPcxI" TargetMode="External"/><Relationship Id="rId1347" Type="http://schemas.openxmlformats.org/officeDocument/2006/relationships/hyperlink" Target="https://www.youtube.com/watch?v=lM04HIC3NL8" TargetMode="External"/><Relationship Id="rId2678" Type="http://schemas.openxmlformats.org/officeDocument/2006/relationships/hyperlink" Target="https://www.youtube.com/watch?v=dG_UE5EPcxI" TargetMode="External"/><Relationship Id="rId1348" Type="http://schemas.openxmlformats.org/officeDocument/2006/relationships/hyperlink" Target="https://www.youtube.com/watch?v=lM04HIC3NL8" TargetMode="External"/><Relationship Id="rId2679" Type="http://schemas.openxmlformats.org/officeDocument/2006/relationships/hyperlink" Target="https://www.youtube.com/watch?v=dG_UE5EPcxI" TargetMode="External"/><Relationship Id="rId1349" Type="http://schemas.openxmlformats.org/officeDocument/2006/relationships/hyperlink" Target="https://www.youtube.com/watch?v=lM04HIC3NL8" TargetMode="External"/><Relationship Id="rId756" Type="http://schemas.openxmlformats.org/officeDocument/2006/relationships/hyperlink" Target="https://www.youtube.com/watch?v=cIhCuwuToos" TargetMode="External"/><Relationship Id="rId755" Type="http://schemas.openxmlformats.org/officeDocument/2006/relationships/hyperlink" Target="https://www.youtube.com/watch?v=cIhCuwuToos" TargetMode="External"/><Relationship Id="rId754" Type="http://schemas.openxmlformats.org/officeDocument/2006/relationships/hyperlink" Target="https://www.youtube.com/watch?v=cIhCuwuToos" TargetMode="External"/><Relationship Id="rId753" Type="http://schemas.openxmlformats.org/officeDocument/2006/relationships/hyperlink" Target="https://www.youtube.com/watch?v=cIhCuwuToos" TargetMode="External"/><Relationship Id="rId759" Type="http://schemas.openxmlformats.org/officeDocument/2006/relationships/hyperlink" Target="https://www.youtube.com/watch?v=cIhCuwuToos" TargetMode="External"/><Relationship Id="rId758" Type="http://schemas.openxmlformats.org/officeDocument/2006/relationships/hyperlink" Target="https://www.youtube.com/watch?v=cIhCuwuToos" TargetMode="External"/><Relationship Id="rId757" Type="http://schemas.openxmlformats.org/officeDocument/2006/relationships/hyperlink" Target="https://www.youtube.com/watch?v=cIhCuwuToos" TargetMode="External"/><Relationship Id="rId2670" Type="http://schemas.openxmlformats.org/officeDocument/2006/relationships/hyperlink" Target="https://www.youtube.com/watch?v=dG_UE5EPcxI" TargetMode="External"/><Relationship Id="rId1340" Type="http://schemas.openxmlformats.org/officeDocument/2006/relationships/hyperlink" Target="https://www.youtube.com/watch?v=lM04HIC3NL8" TargetMode="External"/><Relationship Id="rId2671" Type="http://schemas.openxmlformats.org/officeDocument/2006/relationships/hyperlink" Target="https://www.youtube.com/watch?v=dG_UE5EPcxI" TargetMode="External"/><Relationship Id="rId752" Type="http://schemas.openxmlformats.org/officeDocument/2006/relationships/hyperlink" Target="https://www.youtube.com/watch?v=cIhCuwuToos" TargetMode="External"/><Relationship Id="rId1341" Type="http://schemas.openxmlformats.org/officeDocument/2006/relationships/hyperlink" Target="https://www.youtube.com/watch?v=lM04HIC3NL8" TargetMode="External"/><Relationship Id="rId2672" Type="http://schemas.openxmlformats.org/officeDocument/2006/relationships/hyperlink" Target="https://www.youtube.com/watch?v=dG_UE5EPcxI" TargetMode="External"/><Relationship Id="rId751" Type="http://schemas.openxmlformats.org/officeDocument/2006/relationships/hyperlink" Target="https://www.youtube.com/watch?v=cIhCuwuToos" TargetMode="External"/><Relationship Id="rId1342" Type="http://schemas.openxmlformats.org/officeDocument/2006/relationships/hyperlink" Target="https://www.youtube.com/watch?v=lM04HIC3NL8" TargetMode="External"/><Relationship Id="rId2673" Type="http://schemas.openxmlformats.org/officeDocument/2006/relationships/hyperlink" Target="https://www.youtube.com/watch?v=dG_UE5EPcxI" TargetMode="External"/><Relationship Id="rId750" Type="http://schemas.openxmlformats.org/officeDocument/2006/relationships/hyperlink" Target="https://www.youtube.com/watch?v=cIhCuwuToos" TargetMode="External"/><Relationship Id="rId1343" Type="http://schemas.openxmlformats.org/officeDocument/2006/relationships/hyperlink" Target="https://www.youtube.com/watch?v=lM04HIC3NL8" TargetMode="External"/><Relationship Id="rId2674" Type="http://schemas.openxmlformats.org/officeDocument/2006/relationships/hyperlink" Target="https://www.youtube.com/watch?v=dG_UE5EPcxI" TargetMode="External"/><Relationship Id="rId1344" Type="http://schemas.openxmlformats.org/officeDocument/2006/relationships/hyperlink" Target="https://www.youtube.com/watch?v=lM04HIC3NL8" TargetMode="External"/><Relationship Id="rId2675" Type="http://schemas.openxmlformats.org/officeDocument/2006/relationships/hyperlink" Target="https://www.youtube.com/watch?v=dG_UE5EPcxI" TargetMode="External"/><Relationship Id="rId2621" Type="http://schemas.openxmlformats.org/officeDocument/2006/relationships/hyperlink" Target="https://www.youtube.com/watch?v=aEu81dcj13s" TargetMode="External"/><Relationship Id="rId3953" Type="http://schemas.openxmlformats.org/officeDocument/2006/relationships/hyperlink" Target="https://it-it.facebook.com/parmigianoreggiano/videos/2888898334532118/" TargetMode="External"/><Relationship Id="rId2622" Type="http://schemas.openxmlformats.org/officeDocument/2006/relationships/hyperlink" Target="https://www.youtube.com/watch?v=aEu81dcj13s" TargetMode="External"/><Relationship Id="rId3952" Type="http://schemas.openxmlformats.org/officeDocument/2006/relationships/hyperlink" Target="https://it-it.facebook.com/parmigianoreggiano/videos/2888898334532118/" TargetMode="External"/><Relationship Id="rId2623" Type="http://schemas.openxmlformats.org/officeDocument/2006/relationships/hyperlink" Target="https://www.youtube.com/watch?v=aEu81dcj13s" TargetMode="External"/><Relationship Id="rId3955" Type="http://schemas.openxmlformats.org/officeDocument/2006/relationships/hyperlink" Target="https://it-it.facebook.com/parmigianoreggiano/videos/2888898334532118/" TargetMode="External"/><Relationship Id="rId2624" Type="http://schemas.openxmlformats.org/officeDocument/2006/relationships/hyperlink" Target="https://www.youtube.com/watch?v=aEu81dcj13s" TargetMode="External"/><Relationship Id="rId3954" Type="http://schemas.openxmlformats.org/officeDocument/2006/relationships/hyperlink" Target="https://it-it.facebook.com/parmigianoreggiano/videos/2888898334532118/" TargetMode="External"/><Relationship Id="rId2625" Type="http://schemas.openxmlformats.org/officeDocument/2006/relationships/hyperlink" Target="https://www.youtube.com/watch?v=aEu81dcj13s" TargetMode="External"/><Relationship Id="rId3957" Type="http://schemas.openxmlformats.org/officeDocument/2006/relationships/hyperlink" Target="https://it-it.facebook.com/parmigianoreggiano/videos/2888898334532118/" TargetMode="External"/><Relationship Id="rId2626" Type="http://schemas.openxmlformats.org/officeDocument/2006/relationships/hyperlink" Target="https://www.youtube.com/watch?v=aEu81dcj13s" TargetMode="External"/><Relationship Id="rId3956" Type="http://schemas.openxmlformats.org/officeDocument/2006/relationships/hyperlink" Target="https://it-it.facebook.com/parmigianoreggiano/videos/2888898334532118/" TargetMode="External"/><Relationship Id="rId2627" Type="http://schemas.openxmlformats.org/officeDocument/2006/relationships/hyperlink" Target="https://www.youtube.com/watch?v=aEu81dcj13s" TargetMode="External"/><Relationship Id="rId3959" Type="http://schemas.openxmlformats.org/officeDocument/2006/relationships/hyperlink" Target="https://it-it.facebook.com/parmigianoreggiano/videos/2888898334532118/" TargetMode="External"/><Relationship Id="rId2628" Type="http://schemas.openxmlformats.org/officeDocument/2006/relationships/hyperlink" Target="https://www.youtube.com/watch?v=aEu81dcj13s" TargetMode="External"/><Relationship Id="rId3958" Type="http://schemas.openxmlformats.org/officeDocument/2006/relationships/hyperlink" Target="https://it-it.facebook.com/parmigianoreggiano/videos/2888898334532118/" TargetMode="External"/><Relationship Id="rId709" Type="http://schemas.openxmlformats.org/officeDocument/2006/relationships/hyperlink" Target="https://www.youtube.com/watch?v=cIhCuwuToos" TargetMode="External"/><Relationship Id="rId2629" Type="http://schemas.openxmlformats.org/officeDocument/2006/relationships/hyperlink" Target="https://www.youtube.com/watch?v=aEu81dcj13s" TargetMode="External"/><Relationship Id="rId708" Type="http://schemas.openxmlformats.org/officeDocument/2006/relationships/hyperlink" Target="https://www.youtube.com/watch?v=cIhCuwuToos" TargetMode="External"/><Relationship Id="rId707" Type="http://schemas.openxmlformats.org/officeDocument/2006/relationships/hyperlink" Target="https://www.youtube.com/watch?v=cIhCuwuToos" TargetMode="External"/><Relationship Id="rId706" Type="http://schemas.openxmlformats.org/officeDocument/2006/relationships/hyperlink" Target="https://www.youtube.com/watch?v=cIhCuwuToos" TargetMode="External"/><Relationship Id="rId701" Type="http://schemas.openxmlformats.org/officeDocument/2006/relationships/hyperlink" Target="https://www.youtube.com/watch?v=cIhCuwuToos" TargetMode="External"/><Relationship Id="rId700" Type="http://schemas.openxmlformats.org/officeDocument/2006/relationships/hyperlink" Target="https://www.youtube.com/watch?v=cIhCuwuToos" TargetMode="External"/><Relationship Id="rId705" Type="http://schemas.openxmlformats.org/officeDocument/2006/relationships/hyperlink" Target="https://www.youtube.com/watch?v=cIhCuwuToos" TargetMode="External"/><Relationship Id="rId704" Type="http://schemas.openxmlformats.org/officeDocument/2006/relationships/hyperlink" Target="https://www.youtube.com/watch?v=cIhCuwuToos" TargetMode="External"/><Relationship Id="rId703" Type="http://schemas.openxmlformats.org/officeDocument/2006/relationships/hyperlink" Target="https://www.youtube.com/watch?v=cIhCuwuToos" TargetMode="External"/><Relationship Id="rId702" Type="http://schemas.openxmlformats.org/officeDocument/2006/relationships/hyperlink" Target="https://www.youtube.com/watch?v=cIhCuwuToos" TargetMode="External"/><Relationship Id="rId3951" Type="http://schemas.openxmlformats.org/officeDocument/2006/relationships/hyperlink" Target="https://it-it.facebook.com/parmigianoreggiano/videos/2888898334532118/" TargetMode="External"/><Relationship Id="rId2620" Type="http://schemas.openxmlformats.org/officeDocument/2006/relationships/hyperlink" Target="https://www.youtube.com/watch?v=aEu81dcj13s" TargetMode="External"/><Relationship Id="rId3950" Type="http://schemas.openxmlformats.org/officeDocument/2006/relationships/hyperlink" Target="https://it-it.facebook.com/parmigianoreggiano/videos/2888898334532118/" TargetMode="External"/><Relationship Id="rId2610" Type="http://schemas.openxmlformats.org/officeDocument/2006/relationships/hyperlink" Target="https://www.youtube.com/watch?v=aEu81dcj13s" TargetMode="External"/><Relationship Id="rId3942" Type="http://schemas.openxmlformats.org/officeDocument/2006/relationships/hyperlink" Target="https://it-it.facebook.com/parmigianoreggiano/videos/2888898334532118/" TargetMode="External"/><Relationship Id="rId2611" Type="http://schemas.openxmlformats.org/officeDocument/2006/relationships/hyperlink" Target="https://www.youtube.com/watch?v=aEu81dcj13s" TargetMode="External"/><Relationship Id="rId3941" Type="http://schemas.openxmlformats.org/officeDocument/2006/relationships/hyperlink" Target="https://it-it.facebook.com/parmigianoreggiano/videos/2888898334532118/" TargetMode="External"/><Relationship Id="rId2612" Type="http://schemas.openxmlformats.org/officeDocument/2006/relationships/hyperlink" Target="https://www.youtube.com/watch?v=aEu81dcj13s" TargetMode="External"/><Relationship Id="rId3944" Type="http://schemas.openxmlformats.org/officeDocument/2006/relationships/hyperlink" Target="https://it-it.facebook.com/parmigianoreggiano/videos/2888898334532118/" TargetMode="External"/><Relationship Id="rId2613" Type="http://schemas.openxmlformats.org/officeDocument/2006/relationships/hyperlink" Target="https://www.youtube.com/watch?v=aEu81dcj13s" TargetMode="External"/><Relationship Id="rId3943" Type="http://schemas.openxmlformats.org/officeDocument/2006/relationships/hyperlink" Target="https://it-it.facebook.com/parmigianoreggiano/videos/2888898334532118/" TargetMode="External"/><Relationship Id="rId2614" Type="http://schemas.openxmlformats.org/officeDocument/2006/relationships/hyperlink" Target="https://www.youtube.com/watch?v=aEu81dcj13s" TargetMode="External"/><Relationship Id="rId3946" Type="http://schemas.openxmlformats.org/officeDocument/2006/relationships/hyperlink" Target="https://it-it.facebook.com/parmigianoreggiano/videos/2888898334532118/" TargetMode="External"/><Relationship Id="rId2615" Type="http://schemas.openxmlformats.org/officeDocument/2006/relationships/hyperlink" Target="https://www.youtube.com/watch?v=aEu81dcj13s" TargetMode="External"/><Relationship Id="rId3945" Type="http://schemas.openxmlformats.org/officeDocument/2006/relationships/hyperlink" Target="https://it-it.facebook.com/parmigianoreggiano/videos/2888898334532118/" TargetMode="External"/><Relationship Id="rId2616" Type="http://schemas.openxmlformats.org/officeDocument/2006/relationships/hyperlink" Target="https://www.youtube.com/watch?v=aEu81dcj13s" TargetMode="External"/><Relationship Id="rId3948" Type="http://schemas.openxmlformats.org/officeDocument/2006/relationships/hyperlink" Target="https://it-it.facebook.com/parmigianoreggiano/videos/2888898334532118/" TargetMode="External"/><Relationship Id="rId2617" Type="http://schemas.openxmlformats.org/officeDocument/2006/relationships/hyperlink" Target="https://www.youtube.com/watch?v=aEu81dcj13s" TargetMode="External"/><Relationship Id="rId3947" Type="http://schemas.openxmlformats.org/officeDocument/2006/relationships/hyperlink" Target="https://it-it.facebook.com/parmigianoreggiano/videos/2888898334532118/" TargetMode="External"/><Relationship Id="rId2618" Type="http://schemas.openxmlformats.org/officeDocument/2006/relationships/hyperlink" Target="https://www.youtube.com/watch?v=aEu81dcj13s" TargetMode="External"/><Relationship Id="rId2619" Type="http://schemas.openxmlformats.org/officeDocument/2006/relationships/hyperlink" Target="https://www.youtube.com/watch?v=aEu81dcj13s" TargetMode="External"/><Relationship Id="rId3949" Type="http://schemas.openxmlformats.org/officeDocument/2006/relationships/hyperlink" Target="https://it-it.facebook.com/parmigianoreggiano/videos/2888898334532118/" TargetMode="External"/><Relationship Id="rId3940" Type="http://schemas.openxmlformats.org/officeDocument/2006/relationships/hyperlink" Target="https://it-it.facebook.com/parmigianoreggiano/videos/2888898334532118/" TargetMode="External"/><Relationship Id="rId1312" Type="http://schemas.openxmlformats.org/officeDocument/2006/relationships/hyperlink" Target="https://www.youtube.com/watch?v=lM04HIC3NL8" TargetMode="External"/><Relationship Id="rId2643" Type="http://schemas.openxmlformats.org/officeDocument/2006/relationships/hyperlink" Target="https://www.youtube.com/watch?v=BvQytNIjDY4" TargetMode="External"/><Relationship Id="rId3975" Type="http://schemas.openxmlformats.org/officeDocument/2006/relationships/hyperlink" Target="https://it-it.facebook.com/PastaDeCecco/videos/250926215956407/?__tn__=-R" TargetMode="External"/><Relationship Id="rId1313" Type="http://schemas.openxmlformats.org/officeDocument/2006/relationships/hyperlink" Target="https://www.youtube.com/watch?v=lM04HIC3NL8" TargetMode="External"/><Relationship Id="rId2644" Type="http://schemas.openxmlformats.org/officeDocument/2006/relationships/hyperlink" Target="https://www.youtube.com/watch?v=BvQytNIjDY4" TargetMode="External"/><Relationship Id="rId3974" Type="http://schemas.openxmlformats.org/officeDocument/2006/relationships/hyperlink" Target="https://it-it.facebook.com/PastaDeCecco/videos/250926215956407/?__tn__=-R" TargetMode="External"/><Relationship Id="rId1314" Type="http://schemas.openxmlformats.org/officeDocument/2006/relationships/hyperlink" Target="https://www.youtube.com/watch?v=lM04HIC3NL8" TargetMode="External"/><Relationship Id="rId2645" Type="http://schemas.openxmlformats.org/officeDocument/2006/relationships/hyperlink" Target="https://www.youtube.com/watch?v=BvQytNIjDY4" TargetMode="External"/><Relationship Id="rId3977" Type="http://schemas.openxmlformats.org/officeDocument/2006/relationships/hyperlink" Target="https://it-it.facebook.com/PastaDeCecco/videos/250926215956407/?__tn__=-R" TargetMode="External"/><Relationship Id="rId1315" Type="http://schemas.openxmlformats.org/officeDocument/2006/relationships/hyperlink" Target="https://www.youtube.com/watch?v=lM04HIC3NL8" TargetMode="External"/><Relationship Id="rId2646" Type="http://schemas.openxmlformats.org/officeDocument/2006/relationships/hyperlink" Target="https://www.youtube.com/watch?v=BvQytNIjDY4" TargetMode="External"/><Relationship Id="rId3976" Type="http://schemas.openxmlformats.org/officeDocument/2006/relationships/hyperlink" Target="https://it-it.facebook.com/PastaDeCecco/videos/250926215956407/?__tn__=-R" TargetMode="External"/><Relationship Id="rId1316" Type="http://schemas.openxmlformats.org/officeDocument/2006/relationships/hyperlink" Target="https://www.youtube.com/watch?v=lM04HIC3NL8" TargetMode="External"/><Relationship Id="rId2647" Type="http://schemas.openxmlformats.org/officeDocument/2006/relationships/hyperlink" Target="https://www.youtube.com/watch?v=BvQytNIjDY4" TargetMode="External"/><Relationship Id="rId3979" Type="http://schemas.openxmlformats.org/officeDocument/2006/relationships/hyperlink" Target="https://it-it.facebook.com/PastaDeCecco/videos/250926215956407/?__tn__=-R" TargetMode="External"/><Relationship Id="rId1317" Type="http://schemas.openxmlformats.org/officeDocument/2006/relationships/hyperlink" Target="https://www.youtube.com/watch?v=lM04HIC3NL8" TargetMode="External"/><Relationship Id="rId2648" Type="http://schemas.openxmlformats.org/officeDocument/2006/relationships/hyperlink" Target="https://www.youtube.com/watch?v=BvQytNIjDY4" TargetMode="External"/><Relationship Id="rId3978" Type="http://schemas.openxmlformats.org/officeDocument/2006/relationships/hyperlink" Target="https://it-it.facebook.com/PastaDeCecco/videos/250926215956407/?__tn__=-R" TargetMode="External"/><Relationship Id="rId1318" Type="http://schemas.openxmlformats.org/officeDocument/2006/relationships/hyperlink" Target="https://www.youtube.com/watch?v=lM04HIC3NL8" TargetMode="External"/><Relationship Id="rId2649" Type="http://schemas.openxmlformats.org/officeDocument/2006/relationships/hyperlink" Target="https://www.youtube.com/watch?v=BvQytNIjDY4" TargetMode="External"/><Relationship Id="rId1319" Type="http://schemas.openxmlformats.org/officeDocument/2006/relationships/hyperlink" Target="https://www.youtube.com/watch?v=lM04HIC3NL8" TargetMode="External"/><Relationship Id="rId729" Type="http://schemas.openxmlformats.org/officeDocument/2006/relationships/hyperlink" Target="https://www.youtube.com/watch?v=cIhCuwuToos" TargetMode="External"/><Relationship Id="rId728" Type="http://schemas.openxmlformats.org/officeDocument/2006/relationships/hyperlink" Target="https://www.youtube.com/watch?v=cIhCuwuToos" TargetMode="External"/><Relationship Id="rId723" Type="http://schemas.openxmlformats.org/officeDocument/2006/relationships/hyperlink" Target="https://www.youtube.com/watch?v=cIhCuwuToos" TargetMode="External"/><Relationship Id="rId722" Type="http://schemas.openxmlformats.org/officeDocument/2006/relationships/hyperlink" Target="https://www.youtube.com/watch?v=cIhCuwuToos" TargetMode="External"/><Relationship Id="rId721" Type="http://schemas.openxmlformats.org/officeDocument/2006/relationships/hyperlink" Target="https://www.youtube.com/watch?v=cIhCuwuToos" TargetMode="External"/><Relationship Id="rId720" Type="http://schemas.openxmlformats.org/officeDocument/2006/relationships/hyperlink" Target="https://www.youtube.com/watch?v=cIhCuwuToos" TargetMode="External"/><Relationship Id="rId727" Type="http://schemas.openxmlformats.org/officeDocument/2006/relationships/hyperlink" Target="https://www.youtube.com/watch?v=cIhCuwuToos" TargetMode="External"/><Relationship Id="rId726" Type="http://schemas.openxmlformats.org/officeDocument/2006/relationships/hyperlink" Target="https://www.youtube.com/watch?v=cIhCuwuToos" TargetMode="External"/><Relationship Id="rId725" Type="http://schemas.openxmlformats.org/officeDocument/2006/relationships/hyperlink" Target="https://www.youtube.com/watch?v=cIhCuwuToos" TargetMode="External"/><Relationship Id="rId724" Type="http://schemas.openxmlformats.org/officeDocument/2006/relationships/hyperlink" Target="https://www.youtube.com/watch?v=cIhCuwuToos" TargetMode="External"/><Relationship Id="rId3971" Type="http://schemas.openxmlformats.org/officeDocument/2006/relationships/hyperlink" Target="https://it-it.facebook.com/PastaDeCecco/videos/250926215956407/?__tn__=-R" TargetMode="External"/><Relationship Id="rId2640" Type="http://schemas.openxmlformats.org/officeDocument/2006/relationships/hyperlink" Target="https://www.youtube.com/watch?v=BvQytNIjDY4" TargetMode="External"/><Relationship Id="rId3970" Type="http://schemas.openxmlformats.org/officeDocument/2006/relationships/hyperlink" Target="https://it-it.facebook.com/PastaDeCecco/videos/250926215956407/?__tn__=-R" TargetMode="External"/><Relationship Id="rId1310" Type="http://schemas.openxmlformats.org/officeDocument/2006/relationships/hyperlink" Target="https://www.youtube.com/watch?v=lM04HIC3NL8" TargetMode="External"/><Relationship Id="rId2641" Type="http://schemas.openxmlformats.org/officeDocument/2006/relationships/hyperlink" Target="https://www.youtube.com/watch?v=BvQytNIjDY4" TargetMode="External"/><Relationship Id="rId3973" Type="http://schemas.openxmlformats.org/officeDocument/2006/relationships/hyperlink" Target="https://it-it.facebook.com/PastaDeCecco/videos/250926215956407/?__tn__=-R" TargetMode="External"/><Relationship Id="rId1311" Type="http://schemas.openxmlformats.org/officeDocument/2006/relationships/hyperlink" Target="https://www.youtube.com/watch?v=lM04HIC3NL8" TargetMode="External"/><Relationship Id="rId2642" Type="http://schemas.openxmlformats.org/officeDocument/2006/relationships/hyperlink" Target="https://www.youtube.com/watch?v=BvQytNIjDY4" TargetMode="External"/><Relationship Id="rId3972" Type="http://schemas.openxmlformats.org/officeDocument/2006/relationships/hyperlink" Target="https://it-it.facebook.com/PastaDeCecco/videos/250926215956407/?__tn__=-R" TargetMode="External"/><Relationship Id="rId1301" Type="http://schemas.openxmlformats.org/officeDocument/2006/relationships/hyperlink" Target="https://www.youtube.com/watch?v=lM04HIC3NL8" TargetMode="External"/><Relationship Id="rId2632" Type="http://schemas.openxmlformats.org/officeDocument/2006/relationships/hyperlink" Target="https://www.youtube.com/watch?v=BvQytNIjDY4" TargetMode="External"/><Relationship Id="rId3964" Type="http://schemas.openxmlformats.org/officeDocument/2006/relationships/hyperlink" Target="https://it-it.facebook.com/PastaDeCecco/videos/250926215956407/?__tn__=-R" TargetMode="External"/><Relationship Id="rId1302" Type="http://schemas.openxmlformats.org/officeDocument/2006/relationships/hyperlink" Target="https://www.youtube.com/watch?v=lM04HIC3NL8" TargetMode="External"/><Relationship Id="rId2633" Type="http://schemas.openxmlformats.org/officeDocument/2006/relationships/hyperlink" Target="https://www.youtube.com/watch?v=BvQytNIjDY4" TargetMode="External"/><Relationship Id="rId3963" Type="http://schemas.openxmlformats.org/officeDocument/2006/relationships/hyperlink" Target="https://it-it.facebook.com/PastaDeCecco/videos/250926215956407/?__tn__=-R" TargetMode="External"/><Relationship Id="rId1303" Type="http://schemas.openxmlformats.org/officeDocument/2006/relationships/hyperlink" Target="https://www.youtube.com/watch?v=lM04HIC3NL8" TargetMode="External"/><Relationship Id="rId2634" Type="http://schemas.openxmlformats.org/officeDocument/2006/relationships/hyperlink" Target="https://www.youtube.com/watch?v=BvQytNIjDY4" TargetMode="External"/><Relationship Id="rId3966" Type="http://schemas.openxmlformats.org/officeDocument/2006/relationships/hyperlink" Target="https://it-it.facebook.com/PastaDeCecco/videos/250926215956407/?__tn__=-R" TargetMode="External"/><Relationship Id="rId1304" Type="http://schemas.openxmlformats.org/officeDocument/2006/relationships/hyperlink" Target="https://www.youtube.com/watch?v=lM04HIC3NL8" TargetMode="External"/><Relationship Id="rId2635" Type="http://schemas.openxmlformats.org/officeDocument/2006/relationships/hyperlink" Target="https://www.youtube.com/watch?v=BvQytNIjDY4" TargetMode="External"/><Relationship Id="rId3965" Type="http://schemas.openxmlformats.org/officeDocument/2006/relationships/hyperlink" Target="https://it-it.facebook.com/PastaDeCecco/videos/250926215956407/?__tn__=-R" TargetMode="External"/><Relationship Id="rId1305" Type="http://schemas.openxmlformats.org/officeDocument/2006/relationships/hyperlink" Target="https://www.youtube.com/watch?v=lM04HIC3NL8" TargetMode="External"/><Relationship Id="rId2636" Type="http://schemas.openxmlformats.org/officeDocument/2006/relationships/hyperlink" Target="https://www.youtube.com/watch?v=BvQytNIjDY4" TargetMode="External"/><Relationship Id="rId3968" Type="http://schemas.openxmlformats.org/officeDocument/2006/relationships/hyperlink" Target="https://it-it.facebook.com/PastaDeCecco/videos/250926215956407/?__tn__=-R" TargetMode="External"/><Relationship Id="rId1306" Type="http://schemas.openxmlformats.org/officeDocument/2006/relationships/hyperlink" Target="https://www.youtube.com/watch?v=lM04HIC3NL8" TargetMode="External"/><Relationship Id="rId2637" Type="http://schemas.openxmlformats.org/officeDocument/2006/relationships/hyperlink" Target="https://www.youtube.com/watch?v=BvQytNIjDY4" TargetMode="External"/><Relationship Id="rId3967" Type="http://schemas.openxmlformats.org/officeDocument/2006/relationships/hyperlink" Target="https://it-it.facebook.com/PastaDeCecco/videos/250926215956407/?__tn__=-R" TargetMode="External"/><Relationship Id="rId1307" Type="http://schemas.openxmlformats.org/officeDocument/2006/relationships/hyperlink" Target="https://www.youtube.com/watch?v=lM04HIC3NL8" TargetMode="External"/><Relationship Id="rId2638" Type="http://schemas.openxmlformats.org/officeDocument/2006/relationships/hyperlink" Target="https://www.youtube.com/watch?v=BvQytNIjDY4" TargetMode="External"/><Relationship Id="rId1308" Type="http://schemas.openxmlformats.org/officeDocument/2006/relationships/hyperlink" Target="https://www.youtube.com/watch?v=lM04HIC3NL8" TargetMode="External"/><Relationship Id="rId2639" Type="http://schemas.openxmlformats.org/officeDocument/2006/relationships/hyperlink" Target="https://www.youtube.com/watch?v=BvQytNIjDY4" TargetMode="External"/><Relationship Id="rId3969" Type="http://schemas.openxmlformats.org/officeDocument/2006/relationships/hyperlink" Target="https://it-it.facebook.com/PastaDeCecco/videos/250926215956407/?__tn__=-R" TargetMode="External"/><Relationship Id="rId1309" Type="http://schemas.openxmlformats.org/officeDocument/2006/relationships/hyperlink" Target="https://www.youtube.com/watch?v=lM04HIC3NL8" TargetMode="External"/><Relationship Id="rId719" Type="http://schemas.openxmlformats.org/officeDocument/2006/relationships/hyperlink" Target="https://www.youtube.com/watch?v=cIhCuwuToos" TargetMode="External"/><Relationship Id="rId718" Type="http://schemas.openxmlformats.org/officeDocument/2006/relationships/hyperlink" Target="https://www.youtube.com/watch?v=cIhCuwuToos" TargetMode="External"/><Relationship Id="rId717" Type="http://schemas.openxmlformats.org/officeDocument/2006/relationships/hyperlink" Target="https://www.youtube.com/watch?v=cIhCuwuToos" TargetMode="External"/><Relationship Id="rId712" Type="http://schemas.openxmlformats.org/officeDocument/2006/relationships/hyperlink" Target="https://www.youtube.com/watch?v=cIhCuwuToos" TargetMode="External"/><Relationship Id="rId711" Type="http://schemas.openxmlformats.org/officeDocument/2006/relationships/hyperlink" Target="https://www.youtube.com/watch?v=cIhCuwuToos" TargetMode="External"/><Relationship Id="rId710" Type="http://schemas.openxmlformats.org/officeDocument/2006/relationships/hyperlink" Target="https://www.youtube.com/watch?v=cIhCuwuToos" TargetMode="External"/><Relationship Id="rId716" Type="http://schemas.openxmlformats.org/officeDocument/2006/relationships/hyperlink" Target="https://www.youtube.com/watch?v=cIhCuwuToos" TargetMode="External"/><Relationship Id="rId715" Type="http://schemas.openxmlformats.org/officeDocument/2006/relationships/hyperlink" Target="https://www.youtube.com/watch?v=cIhCuwuToos" TargetMode="External"/><Relationship Id="rId714" Type="http://schemas.openxmlformats.org/officeDocument/2006/relationships/hyperlink" Target="https://www.youtube.com/watch?v=cIhCuwuToos" TargetMode="External"/><Relationship Id="rId713" Type="http://schemas.openxmlformats.org/officeDocument/2006/relationships/hyperlink" Target="https://www.youtube.com/watch?v=cIhCuwuToos" TargetMode="External"/><Relationship Id="rId3960" Type="http://schemas.openxmlformats.org/officeDocument/2006/relationships/hyperlink" Target="https://it-it.facebook.com/PastaDeCecco/videos/250926215956407/?__tn__=-R" TargetMode="External"/><Relationship Id="rId2630" Type="http://schemas.openxmlformats.org/officeDocument/2006/relationships/hyperlink" Target="https://www.youtube.com/watch?v=BvQytNIjDY4" TargetMode="External"/><Relationship Id="rId3962" Type="http://schemas.openxmlformats.org/officeDocument/2006/relationships/hyperlink" Target="https://it-it.facebook.com/PastaDeCecco/videos/250926215956407/?__tn__=-R" TargetMode="External"/><Relationship Id="rId1300" Type="http://schemas.openxmlformats.org/officeDocument/2006/relationships/hyperlink" Target="https://www.youtube.com/watch?v=lM04HIC3NL8" TargetMode="External"/><Relationship Id="rId2631" Type="http://schemas.openxmlformats.org/officeDocument/2006/relationships/hyperlink" Target="https://www.youtube.com/watch?v=BvQytNIjDY4" TargetMode="External"/><Relationship Id="rId3961" Type="http://schemas.openxmlformats.org/officeDocument/2006/relationships/hyperlink" Target="https://it-it.facebook.com/PastaDeCecco/videos/250926215956407/?__tn__=-R" TargetMode="External"/><Relationship Id="rId3117" Type="http://schemas.openxmlformats.org/officeDocument/2006/relationships/hyperlink" Target="https://www.youtube.com/watch?v=P9cxIxMatnE" TargetMode="External"/><Relationship Id="rId3116" Type="http://schemas.openxmlformats.org/officeDocument/2006/relationships/hyperlink" Target="https://www.youtube.com/watch?v=P9cxIxMatnE" TargetMode="External"/><Relationship Id="rId3119" Type="http://schemas.openxmlformats.org/officeDocument/2006/relationships/hyperlink" Target="https://www.youtube.com/watch?v=P9cxIxMatnE" TargetMode="External"/><Relationship Id="rId3118" Type="http://schemas.openxmlformats.org/officeDocument/2006/relationships/hyperlink" Target="https://www.youtube.com/watch?v=P9cxIxMatnE" TargetMode="External"/><Relationship Id="rId4440" Type="http://schemas.openxmlformats.org/officeDocument/2006/relationships/hyperlink" Target="https://www.facebook.com/Nutella.Italy/posts/nutella-biscuits-sono-finalmente-arrivati-provali-anche-tu-nutellabiscuits/10156495669291630/" TargetMode="External"/><Relationship Id="rId3111" Type="http://schemas.openxmlformats.org/officeDocument/2006/relationships/hyperlink" Target="https://www.youtube.com/watch?v=P9cxIxMatnE" TargetMode="External"/><Relationship Id="rId4442" Type="http://schemas.openxmlformats.org/officeDocument/2006/relationships/hyperlink" Target="https://www.facebook.com/Nutella.Italy/posts/nutella-biscuits-sono-finalmente-arrivati-provali-anche-tu-nutellabiscuits/10156495669291630/" TargetMode="External"/><Relationship Id="rId3110" Type="http://schemas.openxmlformats.org/officeDocument/2006/relationships/hyperlink" Target="https://www.youtube.com/watch?v=P9cxIxMatnE" TargetMode="External"/><Relationship Id="rId4441" Type="http://schemas.openxmlformats.org/officeDocument/2006/relationships/hyperlink" Target="https://www.facebook.com/Nutella.Italy/posts/nutella-biscuits-sono-finalmente-arrivati-provali-anche-tu-nutellabiscuits/10156495669291630/" TargetMode="External"/><Relationship Id="rId3113" Type="http://schemas.openxmlformats.org/officeDocument/2006/relationships/hyperlink" Target="https://www.youtube.com/watch?v=P9cxIxMatnE" TargetMode="External"/><Relationship Id="rId3112" Type="http://schemas.openxmlformats.org/officeDocument/2006/relationships/hyperlink" Target="https://www.youtube.com/watch?v=P9cxIxMatnE" TargetMode="External"/><Relationship Id="rId4443" Type="http://schemas.openxmlformats.org/officeDocument/2006/relationships/drawing" Target="../drawings/drawing1.xml"/><Relationship Id="rId3115" Type="http://schemas.openxmlformats.org/officeDocument/2006/relationships/hyperlink" Target="https://www.youtube.com/watch?v=P9cxIxMatnE" TargetMode="External"/><Relationship Id="rId3114" Type="http://schemas.openxmlformats.org/officeDocument/2006/relationships/hyperlink" Target="https://www.youtube.com/watch?v=P9cxIxMatnE" TargetMode="External"/><Relationship Id="rId3106" Type="http://schemas.openxmlformats.org/officeDocument/2006/relationships/hyperlink" Target="https://www.youtube.com/watch?v=P9cxIxMatnE" TargetMode="External"/><Relationship Id="rId4437" Type="http://schemas.openxmlformats.org/officeDocument/2006/relationships/hyperlink" Target="https://www.facebook.com/Nutella.Italy/posts/nutella-biscuits-sono-finalmente-arrivati-provali-anche-tu-nutellabiscuits/10156495669291630/" TargetMode="External"/><Relationship Id="rId3105" Type="http://schemas.openxmlformats.org/officeDocument/2006/relationships/hyperlink" Target="https://www.youtube.com/watch?v=P9cxIxMatnE" TargetMode="External"/><Relationship Id="rId4436" Type="http://schemas.openxmlformats.org/officeDocument/2006/relationships/hyperlink" Target="https://www.facebook.com/Nutella.Italy/posts/nutella-biscuits-sono-finalmente-arrivati-provali-anche-tu-nutellabiscuits/10156495669291630/" TargetMode="External"/><Relationship Id="rId3108" Type="http://schemas.openxmlformats.org/officeDocument/2006/relationships/hyperlink" Target="https://www.youtube.com/watch?v=P9cxIxMatnE" TargetMode="External"/><Relationship Id="rId4439" Type="http://schemas.openxmlformats.org/officeDocument/2006/relationships/hyperlink" Target="https://www.facebook.com/Nutella.Italy/posts/nutella-biscuits-sono-finalmente-arrivati-provali-anche-tu-nutellabiscuits/10156495669291630/" TargetMode="External"/><Relationship Id="rId3107" Type="http://schemas.openxmlformats.org/officeDocument/2006/relationships/hyperlink" Target="https://www.youtube.com/watch?v=P9cxIxMatnE" TargetMode="External"/><Relationship Id="rId4438" Type="http://schemas.openxmlformats.org/officeDocument/2006/relationships/hyperlink" Target="https://www.facebook.com/Nutella.Italy/posts/nutella-biscuits-sono-finalmente-arrivati-provali-anche-tu-nutellabiscuits/10156495669291630/" TargetMode="External"/><Relationship Id="rId3109" Type="http://schemas.openxmlformats.org/officeDocument/2006/relationships/hyperlink" Target="https://www.youtube.com/watch?v=P9cxIxMatnE" TargetMode="External"/><Relationship Id="rId3100" Type="http://schemas.openxmlformats.org/officeDocument/2006/relationships/hyperlink" Target="https://www.youtube.com/watch?v=P9cxIxMatnE" TargetMode="External"/><Relationship Id="rId4431" Type="http://schemas.openxmlformats.org/officeDocument/2006/relationships/hyperlink" Target="https://www.facebook.com/Nutella.Italy/posts/nutella-biscuits-sono-finalmente-arrivati-provali-anche-tu-nutellabiscuits/10156495669291630/" TargetMode="External"/><Relationship Id="rId4430" Type="http://schemas.openxmlformats.org/officeDocument/2006/relationships/hyperlink" Target="https://www.facebook.com/Nutella.Italy/posts/nutella-biscuits-sono-finalmente-arrivati-provali-anche-tu-nutellabiscuits/10156495669291630/" TargetMode="External"/><Relationship Id="rId3102" Type="http://schemas.openxmlformats.org/officeDocument/2006/relationships/hyperlink" Target="https://www.youtube.com/watch?v=P9cxIxMatnE" TargetMode="External"/><Relationship Id="rId4433" Type="http://schemas.openxmlformats.org/officeDocument/2006/relationships/hyperlink" Target="https://www.facebook.com/Nutella.Italy/posts/nutella-biscuits-sono-finalmente-arrivati-provali-anche-tu-nutellabiscuits/10156495669291630/" TargetMode="External"/><Relationship Id="rId3101" Type="http://schemas.openxmlformats.org/officeDocument/2006/relationships/hyperlink" Target="https://www.youtube.com/watch?v=P9cxIxMatnE" TargetMode="External"/><Relationship Id="rId4432" Type="http://schemas.openxmlformats.org/officeDocument/2006/relationships/hyperlink" Target="https://www.facebook.com/Nutella.Italy/posts/nutella-biscuits-sono-finalmente-arrivati-provali-anche-tu-nutellabiscuits/10156495669291630/" TargetMode="External"/><Relationship Id="rId3104" Type="http://schemas.openxmlformats.org/officeDocument/2006/relationships/hyperlink" Target="https://www.youtube.com/watch?v=P9cxIxMatnE" TargetMode="External"/><Relationship Id="rId4435" Type="http://schemas.openxmlformats.org/officeDocument/2006/relationships/hyperlink" Target="https://www.facebook.com/Nutella.Italy/posts/nutella-biscuits-sono-finalmente-arrivati-provali-anche-tu-nutellabiscuits/10156495669291630/" TargetMode="External"/><Relationship Id="rId3103" Type="http://schemas.openxmlformats.org/officeDocument/2006/relationships/hyperlink" Target="https://www.youtube.com/watch?v=P9cxIxMatnE" TargetMode="External"/><Relationship Id="rId4434" Type="http://schemas.openxmlformats.org/officeDocument/2006/relationships/hyperlink" Target="https://www.facebook.com/Nutella.Italy/posts/nutella-biscuits-sono-finalmente-arrivati-provali-anche-tu-nutellabiscuits/10156495669291630/" TargetMode="External"/><Relationship Id="rId3139" Type="http://schemas.openxmlformats.org/officeDocument/2006/relationships/hyperlink" Target="https://www.youtube.com/watch?v=qtaPRStahm8" TargetMode="External"/><Relationship Id="rId3138" Type="http://schemas.openxmlformats.org/officeDocument/2006/relationships/hyperlink" Target="https://www.youtube.com/watch?v=qtaPRStahm8" TargetMode="External"/><Relationship Id="rId3131" Type="http://schemas.openxmlformats.org/officeDocument/2006/relationships/hyperlink" Target="https://www.youtube.com/watch?v=P9cxIxMatnE" TargetMode="External"/><Relationship Id="rId3130" Type="http://schemas.openxmlformats.org/officeDocument/2006/relationships/hyperlink" Target="https://www.youtube.com/watch?v=P9cxIxMatnE" TargetMode="External"/><Relationship Id="rId3133" Type="http://schemas.openxmlformats.org/officeDocument/2006/relationships/hyperlink" Target="https://www.youtube.com/watch?v=P9cxIxMatnE" TargetMode="External"/><Relationship Id="rId3132" Type="http://schemas.openxmlformats.org/officeDocument/2006/relationships/hyperlink" Target="https://www.youtube.com/watch?v=P9cxIxMatnE" TargetMode="External"/><Relationship Id="rId3135" Type="http://schemas.openxmlformats.org/officeDocument/2006/relationships/hyperlink" Target="https://www.youtube.com/watch?v=P9cxIxMatnE" TargetMode="External"/><Relationship Id="rId3134" Type="http://schemas.openxmlformats.org/officeDocument/2006/relationships/hyperlink" Target="https://www.youtube.com/watch?v=P9cxIxMatnE" TargetMode="External"/><Relationship Id="rId3137" Type="http://schemas.openxmlformats.org/officeDocument/2006/relationships/hyperlink" Target="https://www.youtube.com/watch?v=qtaPRStahm8" TargetMode="External"/><Relationship Id="rId3136" Type="http://schemas.openxmlformats.org/officeDocument/2006/relationships/hyperlink" Target="https://www.youtube.com/watch?v=qtaPRStahm8" TargetMode="External"/><Relationship Id="rId3128" Type="http://schemas.openxmlformats.org/officeDocument/2006/relationships/hyperlink" Target="https://www.youtube.com/watch?v=P9cxIxMatnE" TargetMode="External"/><Relationship Id="rId3127" Type="http://schemas.openxmlformats.org/officeDocument/2006/relationships/hyperlink" Target="https://www.youtube.com/watch?v=P9cxIxMatnE" TargetMode="External"/><Relationship Id="rId3129" Type="http://schemas.openxmlformats.org/officeDocument/2006/relationships/hyperlink" Target="https://www.youtube.com/watch?v=P9cxIxMatnE" TargetMode="External"/><Relationship Id="rId3120" Type="http://schemas.openxmlformats.org/officeDocument/2006/relationships/hyperlink" Target="https://www.youtube.com/watch?v=P9cxIxMatnE" TargetMode="External"/><Relationship Id="rId3122" Type="http://schemas.openxmlformats.org/officeDocument/2006/relationships/hyperlink" Target="https://www.youtube.com/watch?v=P9cxIxMatnE" TargetMode="External"/><Relationship Id="rId3121" Type="http://schemas.openxmlformats.org/officeDocument/2006/relationships/hyperlink" Target="https://www.youtube.com/watch?v=P9cxIxMatnE" TargetMode="External"/><Relationship Id="rId3124" Type="http://schemas.openxmlformats.org/officeDocument/2006/relationships/hyperlink" Target="https://www.youtube.com/watch?v=P9cxIxMatnE" TargetMode="External"/><Relationship Id="rId3123" Type="http://schemas.openxmlformats.org/officeDocument/2006/relationships/hyperlink" Target="https://www.youtube.com/watch?v=P9cxIxMatnE" TargetMode="External"/><Relationship Id="rId3126" Type="http://schemas.openxmlformats.org/officeDocument/2006/relationships/hyperlink" Target="https://www.youtube.com/watch?v=P9cxIxMatnE" TargetMode="External"/><Relationship Id="rId3125" Type="http://schemas.openxmlformats.org/officeDocument/2006/relationships/hyperlink" Target="https://www.youtube.com/watch?v=P9cxIxMatnE" TargetMode="External"/><Relationship Id="rId1378" Type="http://schemas.openxmlformats.org/officeDocument/2006/relationships/hyperlink" Target="https://www.youtube.com/watch?v=lM04HIC3NL8" TargetMode="External"/><Relationship Id="rId4404" Type="http://schemas.openxmlformats.org/officeDocument/2006/relationships/hyperlink" Target="https://www.facebook.com/Nutella.Italy/posts/nutella-biscuits-sono-finalmente-arrivati-provali-anche-tu-nutellabiscuits/10156495669291630/" TargetMode="External"/><Relationship Id="rId1379" Type="http://schemas.openxmlformats.org/officeDocument/2006/relationships/hyperlink" Target="https://www.youtube.com/watch?v=lM04HIC3NL8" TargetMode="External"/><Relationship Id="rId4403" Type="http://schemas.openxmlformats.org/officeDocument/2006/relationships/hyperlink" Target="https://www.facebook.com/Nutella.Italy/posts/nutella-biscuits-sono-finalmente-arrivati-provali-anche-tu-nutellabiscuits/10156495669291630/" TargetMode="External"/><Relationship Id="rId4406" Type="http://schemas.openxmlformats.org/officeDocument/2006/relationships/hyperlink" Target="https://www.facebook.com/Nutella.Italy/posts/nutella-biscuits-sono-finalmente-arrivati-provali-anche-tu-nutellabiscuits/10156495669291630/" TargetMode="External"/><Relationship Id="rId4405" Type="http://schemas.openxmlformats.org/officeDocument/2006/relationships/hyperlink" Target="https://www.facebook.com/Nutella.Italy/posts/nutella-biscuits-sono-finalmente-arrivati-provali-anche-tu-nutellabiscuits/10156495669291630/" TargetMode="External"/><Relationship Id="rId4408" Type="http://schemas.openxmlformats.org/officeDocument/2006/relationships/hyperlink" Target="https://www.facebook.com/Nutella.Italy/posts/nutella-biscuits-sono-finalmente-arrivati-provali-anche-tu-nutellabiscuits/10156495669291630/" TargetMode="External"/><Relationship Id="rId4407" Type="http://schemas.openxmlformats.org/officeDocument/2006/relationships/hyperlink" Target="https://www.facebook.com/Nutella.Italy/posts/nutella-biscuits-sono-finalmente-arrivati-provali-anche-tu-nutellabiscuits/10156495669291630/" TargetMode="External"/><Relationship Id="rId4409" Type="http://schemas.openxmlformats.org/officeDocument/2006/relationships/hyperlink" Target="https://www.facebook.com/Nutella.Italy/posts/nutella-biscuits-sono-finalmente-arrivati-provali-anche-tu-nutellabiscuits/10156495669291630/" TargetMode="External"/><Relationship Id="rId789" Type="http://schemas.openxmlformats.org/officeDocument/2006/relationships/hyperlink" Target="https://www.youtube.com/watch?v=cIhCuwuToos" TargetMode="External"/><Relationship Id="rId788" Type="http://schemas.openxmlformats.org/officeDocument/2006/relationships/hyperlink" Target="https://www.youtube.com/watch?v=cIhCuwuToos" TargetMode="External"/><Relationship Id="rId787" Type="http://schemas.openxmlformats.org/officeDocument/2006/relationships/hyperlink" Target="https://www.youtube.com/watch?v=cIhCuwuToos" TargetMode="External"/><Relationship Id="rId786" Type="http://schemas.openxmlformats.org/officeDocument/2006/relationships/hyperlink" Target="https://www.youtube.com/watch?v=cIhCuwuToos" TargetMode="External"/><Relationship Id="rId781" Type="http://schemas.openxmlformats.org/officeDocument/2006/relationships/hyperlink" Target="https://www.youtube.com/watch?v=cIhCuwuToos" TargetMode="External"/><Relationship Id="rId1370" Type="http://schemas.openxmlformats.org/officeDocument/2006/relationships/hyperlink" Target="https://www.youtube.com/watch?v=lM04HIC3NL8" TargetMode="External"/><Relationship Id="rId780" Type="http://schemas.openxmlformats.org/officeDocument/2006/relationships/hyperlink" Target="https://www.youtube.com/watch?v=cIhCuwuToos" TargetMode="External"/><Relationship Id="rId1371" Type="http://schemas.openxmlformats.org/officeDocument/2006/relationships/hyperlink" Target="https://www.youtube.com/watch?v=lM04HIC3NL8" TargetMode="External"/><Relationship Id="rId1372" Type="http://schemas.openxmlformats.org/officeDocument/2006/relationships/hyperlink" Target="https://www.youtube.com/watch?v=lM04HIC3NL8" TargetMode="External"/><Relationship Id="rId1373" Type="http://schemas.openxmlformats.org/officeDocument/2006/relationships/hyperlink" Target="https://www.youtube.com/watch?v=lM04HIC3NL8" TargetMode="External"/><Relationship Id="rId785" Type="http://schemas.openxmlformats.org/officeDocument/2006/relationships/hyperlink" Target="https://www.youtube.com/watch?v=cIhCuwuToos" TargetMode="External"/><Relationship Id="rId1374" Type="http://schemas.openxmlformats.org/officeDocument/2006/relationships/hyperlink" Target="https://www.youtube.com/watch?v=lM04HIC3NL8" TargetMode="External"/><Relationship Id="rId4400" Type="http://schemas.openxmlformats.org/officeDocument/2006/relationships/hyperlink" Target="https://www.facebook.com/MulinoBianco/photos/a.263399717251/10157334663297252/?type=3&amp;__tn__=-R" TargetMode="External"/><Relationship Id="rId784" Type="http://schemas.openxmlformats.org/officeDocument/2006/relationships/hyperlink" Target="https://www.youtube.com/watch?v=cIhCuwuToos" TargetMode="External"/><Relationship Id="rId1375" Type="http://schemas.openxmlformats.org/officeDocument/2006/relationships/hyperlink" Target="https://www.youtube.com/watch?v=lM04HIC3NL8" TargetMode="External"/><Relationship Id="rId783" Type="http://schemas.openxmlformats.org/officeDocument/2006/relationships/hyperlink" Target="https://www.youtube.com/watch?v=cIhCuwuToos" TargetMode="External"/><Relationship Id="rId1376" Type="http://schemas.openxmlformats.org/officeDocument/2006/relationships/hyperlink" Target="https://www.youtube.com/watch?v=lM04HIC3NL8" TargetMode="External"/><Relationship Id="rId4402" Type="http://schemas.openxmlformats.org/officeDocument/2006/relationships/hyperlink" Target="https://www.facebook.com/MulinoBianco/photos/a.263399717251/10157334663297252/?type=3&amp;__tn__=-R" TargetMode="External"/><Relationship Id="rId782" Type="http://schemas.openxmlformats.org/officeDocument/2006/relationships/hyperlink" Target="https://www.youtube.com/watch?v=cIhCuwuToos" TargetMode="External"/><Relationship Id="rId1377" Type="http://schemas.openxmlformats.org/officeDocument/2006/relationships/hyperlink" Target="https://www.youtube.com/watch?v=lM04HIC3NL8" TargetMode="External"/><Relationship Id="rId4401" Type="http://schemas.openxmlformats.org/officeDocument/2006/relationships/hyperlink" Target="https://www.facebook.com/MulinoBianco/photos/a.263399717251/10157334663297252/?type=3&amp;__tn__=-R" TargetMode="External"/><Relationship Id="rId1367" Type="http://schemas.openxmlformats.org/officeDocument/2006/relationships/hyperlink" Target="https://www.youtube.com/watch?v=lM04HIC3NL8" TargetMode="External"/><Relationship Id="rId2698" Type="http://schemas.openxmlformats.org/officeDocument/2006/relationships/hyperlink" Target="https://www.youtube.com/watch?v=dG_UE5EPcxI" TargetMode="External"/><Relationship Id="rId1368" Type="http://schemas.openxmlformats.org/officeDocument/2006/relationships/hyperlink" Target="https://www.youtube.com/watch?v=lM04HIC3NL8" TargetMode="External"/><Relationship Id="rId2699" Type="http://schemas.openxmlformats.org/officeDocument/2006/relationships/hyperlink" Target="https://www.youtube.com/watch?v=dG_UE5EPcxI" TargetMode="External"/><Relationship Id="rId1369" Type="http://schemas.openxmlformats.org/officeDocument/2006/relationships/hyperlink" Target="https://www.youtube.com/watch?v=lM04HIC3NL8" TargetMode="External"/><Relationship Id="rId778" Type="http://schemas.openxmlformats.org/officeDocument/2006/relationships/hyperlink" Target="https://www.youtube.com/watch?v=cIhCuwuToos" TargetMode="External"/><Relationship Id="rId777" Type="http://schemas.openxmlformats.org/officeDocument/2006/relationships/hyperlink" Target="https://www.youtube.com/watch?v=cIhCuwuToos" TargetMode="External"/><Relationship Id="rId776" Type="http://schemas.openxmlformats.org/officeDocument/2006/relationships/hyperlink" Target="https://www.youtube.com/watch?v=cIhCuwuToos" TargetMode="External"/><Relationship Id="rId775" Type="http://schemas.openxmlformats.org/officeDocument/2006/relationships/hyperlink" Target="https://www.youtube.com/watch?v=cIhCuwuToos" TargetMode="External"/><Relationship Id="rId779" Type="http://schemas.openxmlformats.org/officeDocument/2006/relationships/hyperlink" Target="https://www.youtube.com/watch?v=cIhCuwuToos" TargetMode="External"/><Relationship Id="rId770" Type="http://schemas.openxmlformats.org/officeDocument/2006/relationships/hyperlink" Target="https://www.youtube.com/watch?v=cIhCuwuToos" TargetMode="External"/><Relationship Id="rId2690" Type="http://schemas.openxmlformats.org/officeDocument/2006/relationships/hyperlink" Target="https://www.youtube.com/watch?v=dG_UE5EPcxI" TargetMode="External"/><Relationship Id="rId1360" Type="http://schemas.openxmlformats.org/officeDocument/2006/relationships/hyperlink" Target="https://www.youtube.com/watch?v=lM04HIC3NL8" TargetMode="External"/><Relationship Id="rId2691" Type="http://schemas.openxmlformats.org/officeDocument/2006/relationships/hyperlink" Target="https://www.youtube.com/watch?v=dG_UE5EPcxI" TargetMode="External"/><Relationship Id="rId1361" Type="http://schemas.openxmlformats.org/officeDocument/2006/relationships/hyperlink" Target="https://www.youtube.com/watch?v=lM04HIC3NL8" TargetMode="External"/><Relationship Id="rId2692" Type="http://schemas.openxmlformats.org/officeDocument/2006/relationships/hyperlink" Target="https://www.youtube.com/watch?v=dG_UE5EPcxI" TargetMode="External"/><Relationship Id="rId1362" Type="http://schemas.openxmlformats.org/officeDocument/2006/relationships/hyperlink" Target="https://www.youtube.com/watch?v=lM04HIC3NL8" TargetMode="External"/><Relationship Id="rId2693" Type="http://schemas.openxmlformats.org/officeDocument/2006/relationships/hyperlink" Target="https://www.youtube.com/watch?v=dG_UE5EPcxI" TargetMode="External"/><Relationship Id="rId774" Type="http://schemas.openxmlformats.org/officeDocument/2006/relationships/hyperlink" Target="https://www.youtube.com/watch?v=cIhCuwuToos" TargetMode="External"/><Relationship Id="rId1363" Type="http://schemas.openxmlformats.org/officeDocument/2006/relationships/hyperlink" Target="https://www.youtube.com/watch?v=lM04HIC3NL8" TargetMode="External"/><Relationship Id="rId2694" Type="http://schemas.openxmlformats.org/officeDocument/2006/relationships/hyperlink" Target="https://www.youtube.com/watch?v=dG_UE5EPcxI" TargetMode="External"/><Relationship Id="rId773" Type="http://schemas.openxmlformats.org/officeDocument/2006/relationships/hyperlink" Target="https://www.youtube.com/watch?v=cIhCuwuToos" TargetMode="External"/><Relationship Id="rId1364" Type="http://schemas.openxmlformats.org/officeDocument/2006/relationships/hyperlink" Target="https://www.youtube.com/watch?v=lM04HIC3NL8" TargetMode="External"/><Relationship Id="rId2695" Type="http://schemas.openxmlformats.org/officeDocument/2006/relationships/hyperlink" Target="https://www.youtube.com/watch?v=dG_UE5EPcxI" TargetMode="External"/><Relationship Id="rId772" Type="http://schemas.openxmlformats.org/officeDocument/2006/relationships/hyperlink" Target="https://www.youtube.com/watch?v=cIhCuwuToos" TargetMode="External"/><Relationship Id="rId1365" Type="http://schemas.openxmlformats.org/officeDocument/2006/relationships/hyperlink" Target="https://www.youtube.com/watch?v=lM04HIC3NL8" TargetMode="External"/><Relationship Id="rId2696" Type="http://schemas.openxmlformats.org/officeDocument/2006/relationships/hyperlink" Target="https://www.youtube.com/watch?v=dG_UE5EPcxI" TargetMode="External"/><Relationship Id="rId771" Type="http://schemas.openxmlformats.org/officeDocument/2006/relationships/hyperlink" Target="https://www.youtube.com/watch?v=cIhCuwuToos" TargetMode="External"/><Relationship Id="rId1366" Type="http://schemas.openxmlformats.org/officeDocument/2006/relationships/hyperlink" Target="https://www.youtube.com/watch?v=lM04HIC3NL8" TargetMode="External"/><Relationship Id="rId2697" Type="http://schemas.openxmlformats.org/officeDocument/2006/relationships/hyperlink" Target="https://www.youtube.com/watch?v=dG_UE5EPcxI" TargetMode="External"/><Relationship Id="rId4426" Type="http://schemas.openxmlformats.org/officeDocument/2006/relationships/hyperlink" Target="https://www.facebook.com/Nutella.Italy/posts/nutella-biscuits-sono-finalmente-arrivati-provali-anche-tu-nutellabiscuits/10156495669291630/" TargetMode="External"/><Relationship Id="rId4425" Type="http://schemas.openxmlformats.org/officeDocument/2006/relationships/hyperlink" Target="https://www.facebook.com/Nutella.Italy/posts/nutella-biscuits-sono-finalmente-arrivati-provali-anche-tu-nutellabiscuits/10156495669291630/" TargetMode="External"/><Relationship Id="rId4428" Type="http://schemas.openxmlformats.org/officeDocument/2006/relationships/hyperlink" Target="https://www.facebook.com/Nutella.Italy/posts/nutella-biscuits-sono-finalmente-arrivati-provali-anche-tu-nutellabiscuits/10156495669291630/" TargetMode="External"/><Relationship Id="rId4427" Type="http://schemas.openxmlformats.org/officeDocument/2006/relationships/hyperlink" Target="https://www.facebook.com/Nutella.Italy/posts/nutella-biscuits-sono-finalmente-arrivati-provali-anche-tu-nutellabiscuits/10156495669291630/" TargetMode="External"/><Relationship Id="rId4429" Type="http://schemas.openxmlformats.org/officeDocument/2006/relationships/hyperlink" Target="https://www.facebook.com/Nutella.Italy/posts/nutella-biscuits-sono-finalmente-arrivati-provali-anche-tu-nutellabiscuits/10156495669291630/" TargetMode="External"/><Relationship Id="rId1390" Type="http://schemas.openxmlformats.org/officeDocument/2006/relationships/hyperlink" Target="https://www.youtube.com/watch?v=lM04HIC3NL8" TargetMode="External"/><Relationship Id="rId1391" Type="http://schemas.openxmlformats.org/officeDocument/2006/relationships/hyperlink" Target="https://www.youtube.com/watch?v=lM04HIC3NL8" TargetMode="External"/><Relationship Id="rId1392" Type="http://schemas.openxmlformats.org/officeDocument/2006/relationships/hyperlink" Target="https://www.youtube.com/watch?v=lM04HIC3NL8" TargetMode="External"/><Relationship Id="rId1393" Type="http://schemas.openxmlformats.org/officeDocument/2006/relationships/hyperlink" Target="https://www.youtube.com/watch?v=lM04HIC3NL8" TargetMode="External"/><Relationship Id="rId1394" Type="http://schemas.openxmlformats.org/officeDocument/2006/relationships/hyperlink" Target="https://www.youtube.com/watch?v=lM04HIC3NL8" TargetMode="External"/><Relationship Id="rId4420" Type="http://schemas.openxmlformats.org/officeDocument/2006/relationships/hyperlink" Target="https://www.facebook.com/Nutella.Italy/posts/nutella-biscuits-sono-finalmente-arrivati-provali-anche-tu-nutellabiscuits/10156495669291630/" TargetMode="External"/><Relationship Id="rId1395" Type="http://schemas.openxmlformats.org/officeDocument/2006/relationships/hyperlink" Target="https://www.youtube.com/watch?v=lM04HIC3NL8" TargetMode="External"/><Relationship Id="rId1396" Type="http://schemas.openxmlformats.org/officeDocument/2006/relationships/hyperlink" Target="https://www.youtube.com/watch?v=lM04HIC3NL8" TargetMode="External"/><Relationship Id="rId4422" Type="http://schemas.openxmlformats.org/officeDocument/2006/relationships/hyperlink" Target="https://www.facebook.com/Nutella.Italy/posts/nutella-biscuits-sono-finalmente-arrivati-provali-anche-tu-nutellabiscuits/10156495669291630/" TargetMode="External"/><Relationship Id="rId1397" Type="http://schemas.openxmlformats.org/officeDocument/2006/relationships/hyperlink" Target="https://www.youtube.com/watch?v=lM04HIC3NL8" TargetMode="External"/><Relationship Id="rId4421" Type="http://schemas.openxmlformats.org/officeDocument/2006/relationships/hyperlink" Target="https://www.facebook.com/Nutella.Italy/posts/nutella-biscuits-sono-finalmente-arrivati-provali-anche-tu-nutellabiscuits/10156495669291630/" TargetMode="External"/><Relationship Id="rId1398" Type="http://schemas.openxmlformats.org/officeDocument/2006/relationships/hyperlink" Target="https://www.youtube.com/watch?v=lM04HIC3NL8" TargetMode="External"/><Relationship Id="rId4424" Type="http://schemas.openxmlformats.org/officeDocument/2006/relationships/hyperlink" Target="https://www.facebook.com/Nutella.Italy/posts/nutella-biscuits-sono-finalmente-arrivati-provali-anche-tu-nutellabiscuits/10156495669291630/" TargetMode="External"/><Relationship Id="rId1399" Type="http://schemas.openxmlformats.org/officeDocument/2006/relationships/hyperlink" Target="https://www.youtube.com/watch?v=lM04HIC3NL8" TargetMode="External"/><Relationship Id="rId4423" Type="http://schemas.openxmlformats.org/officeDocument/2006/relationships/hyperlink" Target="https://www.facebook.com/Nutella.Italy/posts/nutella-biscuits-sono-finalmente-arrivati-provali-anche-tu-nutellabiscuits/10156495669291630/" TargetMode="External"/><Relationship Id="rId1389" Type="http://schemas.openxmlformats.org/officeDocument/2006/relationships/hyperlink" Target="https://www.youtube.com/watch?v=lM04HIC3NL8" TargetMode="External"/><Relationship Id="rId4415" Type="http://schemas.openxmlformats.org/officeDocument/2006/relationships/hyperlink" Target="https://www.facebook.com/Nutella.Italy/posts/nutella-biscuits-sono-finalmente-arrivati-provali-anche-tu-nutellabiscuits/10156495669291630/" TargetMode="External"/><Relationship Id="rId4414" Type="http://schemas.openxmlformats.org/officeDocument/2006/relationships/hyperlink" Target="https://www.facebook.com/Nutella.Italy/posts/nutella-biscuits-sono-finalmente-arrivati-provali-anche-tu-nutellabiscuits/10156495669291630/" TargetMode="External"/><Relationship Id="rId4417" Type="http://schemas.openxmlformats.org/officeDocument/2006/relationships/hyperlink" Target="https://www.facebook.com/Nutella.Italy/posts/nutella-biscuits-sono-finalmente-arrivati-provali-anche-tu-nutellabiscuits/10156495669291630/" TargetMode="External"/><Relationship Id="rId4416" Type="http://schemas.openxmlformats.org/officeDocument/2006/relationships/hyperlink" Target="https://www.facebook.com/Nutella.Italy/posts/nutella-biscuits-sono-finalmente-arrivati-provali-anche-tu-nutellabiscuits/10156495669291630/" TargetMode="External"/><Relationship Id="rId4419" Type="http://schemas.openxmlformats.org/officeDocument/2006/relationships/hyperlink" Target="https://www.facebook.com/Nutella.Italy/posts/nutella-biscuits-sono-finalmente-arrivati-provali-anche-tu-nutellabiscuits/10156495669291630/" TargetMode="External"/><Relationship Id="rId4418" Type="http://schemas.openxmlformats.org/officeDocument/2006/relationships/hyperlink" Target="https://www.facebook.com/Nutella.Italy/posts/nutella-biscuits-sono-finalmente-arrivati-provali-anche-tu-nutellabiscuits/10156495669291630/" TargetMode="External"/><Relationship Id="rId799" Type="http://schemas.openxmlformats.org/officeDocument/2006/relationships/hyperlink" Target="https://www.youtube.com/watch?v=cIhCuwuToos" TargetMode="External"/><Relationship Id="rId798" Type="http://schemas.openxmlformats.org/officeDocument/2006/relationships/hyperlink" Target="https://www.youtube.com/watch?v=cIhCuwuToos" TargetMode="External"/><Relationship Id="rId797" Type="http://schemas.openxmlformats.org/officeDocument/2006/relationships/hyperlink" Target="https://www.youtube.com/watch?v=cIhCuwuToos" TargetMode="External"/><Relationship Id="rId1380" Type="http://schemas.openxmlformats.org/officeDocument/2006/relationships/hyperlink" Target="https://www.youtube.com/watch?v=lM04HIC3NL8" TargetMode="External"/><Relationship Id="rId792" Type="http://schemas.openxmlformats.org/officeDocument/2006/relationships/hyperlink" Target="https://www.youtube.com/watch?v=cIhCuwuToos" TargetMode="External"/><Relationship Id="rId1381" Type="http://schemas.openxmlformats.org/officeDocument/2006/relationships/hyperlink" Target="https://www.youtube.com/watch?v=lM04HIC3NL8" TargetMode="External"/><Relationship Id="rId791" Type="http://schemas.openxmlformats.org/officeDocument/2006/relationships/hyperlink" Target="https://www.youtube.com/watch?v=cIhCuwuToos" TargetMode="External"/><Relationship Id="rId1382" Type="http://schemas.openxmlformats.org/officeDocument/2006/relationships/hyperlink" Target="https://www.youtube.com/watch?v=lM04HIC3NL8" TargetMode="External"/><Relationship Id="rId790" Type="http://schemas.openxmlformats.org/officeDocument/2006/relationships/hyperlink" Target="https://www.youtube.com/watch?v=cIhCuwuToos" TargetMode="External"/><Relationship Id="rId1383" Type="http://schemas.openxmlformats.org/officeDocument/2006/relationships/hyperlink" Target="https://www.youtube.com/watch?v=lM04HIC3NL8" TargetMode="External"/><Relationship Id="rId1384" Type="http://schemas.openxmlformats.org/officeDocument/2006/relationships/hyperlink" Target="https://www.youtube.com/watch?v=lM04HIC3NL8" TargetMode="External"/><Relationship Id="rId796" Type="http://schemas.openxmlformats.org/officeDocument/2006/relationships/hyperlink" Target="https://www.youtube.com/watch?v=cIhCuwuToos" TargetMode="External"/><Relationship Id="rId1385" Type="http://schemas.openxmlformats.org/officeDocument/2006/relationships/hyperlink" Target="https://www.youtube.com/watch?v=lM04HIC3NL8" TargetMode="External"/><Relationship Id="rId4411" Type="http://schemas.openxmlformats.org/officeDocument/2006/relationships/hyperlink" Target="https://www.facebook.com/Nutella.Italy/posts/nutella-biscuits-sono-finalmente-arrivati-provali-anche-tu-nutellabiscuits/10156495669291630/" TargetMode="External"/><Relationship Id="rId795" Type="http://schemas.openxmlformats.org/officeDocument/2006/relationships/hyperlink" Target="https://www.youtube.com/watch?v=cIhCuwuToos" TargetMode="External"/><Relationship Id="rId1386" Type="http://schemas.openxmlformats.org/officeDocument/2006/relationships/hyperlink" Target="https://www.youtube.com/watch?v=lM04HIC3NL8" TargetMode="External"/><Relationship Id="rId4410" Type="http://schemas.openxmlformats.org/officeDocument/2006/relationships/hyperlink" Target="https://www.facebook.com/Nutella.Italy/posts/nutella-biscuits-sono-finalmente-arrivati-provali-anche-tu-nutellabiscuits/10156495669291630/" TargetMode="External"/><Relationship Id="rId794" Type="http://schemas.openxmlformats.org/officeDocument/2006/relationships/hyperlink" Target="https://www.youtube.com/watch?v=cIhCuwuToos" TargetMode="External"/><Relationship Id="rId1387" Type="http://schemas.openxmlformats.org/officeDocument/2006/relationships/hyperlink" Target="https://www.youtube.com/watch?v=lM04HIC3NL8" TargetMode="External"/><Relationship Id="rId4413" Type="http://schemas.openxmlformats.org/officeDocument/2006/relationships/hyperlink" Target="https://www.facebook.com/Nutella.Italy/posts/nutella-biscuits-sono-finalmente-arrivati-provali-anche-tu-nutellabiscuits/10156495669291630/" TargetMode="External"/><Relationship Id="rId793" Type="http://schemas.openxmlformats.org/officeDocument/2006/relationships/hyperlink" Target="https://www.youtube.com/watch?v=cIhCuwuToos" TargetMode="External"/><Relationship Id="rId1388" Type="http://schemas.openxmlformats.org/officeDocument/2006/relationships/hyperlink" Target="https://www.youtube.com/watch?v=lM04HIC3NL8" TargetMode="External"/><Relationship Id="rId4412" Type="http://schemas.openxmlformats.org/officeDocument/2006/relationships/hyperlink" Target="https://www.facebook.com/Nutella.Italy/posts/nutella-biscuits-sono-finalmente-arrivati-provali-anche-tu-nutellabiscuits/10156495669291630/" TargetMode="External"/><Relationship Id="rId3191" Type="http://schemas.openxmlformats.org/officeDocument/2006/relationships/hyperlink" Target="https://www.youtube.com/watch?v=u9lbbC18VHQ&amp;t=6s" TargetMode="External"/><Relationship Id="rId3190" Type="http://schemas.openxmlformats.org/officeDocument/2006/relationships/hyperlink" Target="https://www.youtube.com/watch?v=u9lbbC18VHQ&amp;t=6s" TargetMode="External"/><Relationship Id="rId3193" Type="http://schemas.openxmlformats.org/officeDocument/2006/relationships/hyperlink" Target="https://www.youtube.com/watch?v=u9lbbC18VHQ&amp;t=6s" TargetMode="External"/><Relationship Id="rId3192" Type="http://schemas.openxmlformats.org/officeDocument/2006/relationships/hyperlink" Target="https://www.youtube.com/watch?v=u9lbbC18VHQ&amp;t=6s" TargetMode="External"/><Relationship Id="rId3195" Type="http://schemas.openxmlformats.org/officeDocument/2006/relationships/hyperlink" Target="https://www.youtube.com/watch?v=u9lbbC18VHQ&amp;t=6s" TargetMode="External"/><Relationship Id="rId3194" Type="http://schemas.openxmlformats.org/officeDocument/2006/relationships/hyperlink" Target="https://www.youtube.com/watch?v=u9lbbC18VHQ&amp;t=6s" TargetMode="External"/><Relationship Id="rId3197" Type="http://schemas.openxmlformats.org/officeDocument/2006/relationships/hyperlink" Target="https://www.youtube.com/watch?v=u9lbbC18VHQ&amp;t=6s" TargetMode="External"/><Relationship Id="rId3196" Type="http://schemas.openxmlformats.org/officeDocument/2006/relationships/hyperlink" Target="https://www.youtube.com/watch?v=u9lbbC18VHQ&amp;t=6s" TargetMode="External"/><Relationship Id="rId3199" Type="http://schemas.openxmlformats.org/officeDocument/2006/relationships/hyperlink" Target="https://www.youtube.com/watch?v=u9lbbC18VHQ&amp;t=6s" TargetMode="External"/><Relationship Id="rId3198" Type="http://schemas.openxmlformats.org/officeDocument/2006/relationships/hyperlink" Target="https://www.youtube.com/watch?v=u9lbbC18VHQ&amp;t=6s" TargetMode="External"/><Relationship Id="rId3180" Type="http://schemas.openxmlformats.org/officeDocument/2006/relationships/hyperlink" Target="https://www.youtube.com/watch?v=RcQ0NC0oSBM" TargetMode="External"/><Relationship Id="rId3182" Type="http://schemas.openxmlformats.org/officeDocument/2006/relationships/hyperlink" Target="https://www.youtube.com/watch?v=RcQ0NC0oSBM" TargetMode="External"/><Relationship Id="rId3181" Type="http://schemas.openxmlformats.org/officeDocument/2006/relationships/hyperlink" Target="https://www.youtube.com/watch?v=RcQ0NC0oSBM" TargetMode="External"/><Relationship Id="rId3184" Type="http://schemas.openxmlformats.org/officeDocument/2006/relationships/hyperlink" Target="https://www.youtube.com/watch?v=RcQ0NC0oSBM" TargetMode="External"/><Relationship Id="rId3183" Type="http://schemas.openxmlformats.org/officeDocument/2006/relationships/hyperlink" Target="https://www.youtube.com/watch?v=RcQ0NC0oSBM" TargetMode="External"/><Relationship Id="rId3186" Type="http://schemas.openxmlformats.org/officeDocument/2006/relationships/hyperlink" Target="https://www.youtube.com/watch?v=RcQ0NC0oSBM" TargetMode="External"/><Relationship Id="rId3185" Type="http://schemas.openxmlformats.org/officeDocument/2006/relationships/hyperlink" Target="https://www.youtube.com/watch?v=RcQ0NC0oSBM" TargetMode="External"/><Relationship Id="rId3188" Type="http://schemas.openxmlformats.org/officeDocument/2006/relationships/hyperlink" Target="https://www.youtube.com/watch?v=u9lbbC18VHQ&amp;t=6s" TargetMode="External"/><Relationship Id="rId3187" Type="http://schemas.openxmlformats.org/officeDocument/2006/relationships/hyperlink" Target="https://www.youtube.com/watch?v=u9lbbC18VHQ&amp;t=6s" TargetMode="External"/><Relationship Id="rId3189" Type="http://schemas.openxmlformats.org/officeDocument/2006/relationships/hyperlink" Target="https://www.youtube.com/watch?v=u9lbbC18VHQ&amp;t=6s" TargetMode="External"/><Relationship Id="rId3151" Type="http://schemas.openxmlformats.org/officeDocument/2006/relationships/hyperlink" Target="https://www.youtube.com/watch?v=qtaPRStahm8" TargetMode="External"/><Relationship Id="rId3150" Type="http://schemas.openxmlformats.org/officeDocument/2006/relationships/hyperlink" Target="https://www.youtube.com/watch?v=qtaPRStahm8" TargetMode="External"/><Relationship Id="rId3153" Type="http://schemas.openxmlformats.org/officeDocument/2006/relationships/hyperlink" Target="https://www.youtube.com/watch?v=qtaPRStahm8" TargetMode="External"/><Relationship Id="rId3152" Type="http://schemas.openxmlformats.org/officeDocument/2006/relationships/hyperlink" Target="https://www.youtube.com/watch?v=qtaPRStahm8" TargetMode="External"/><Relationship Id="rId3155" Type="http://schemas.openxmlformats.org/officeDocument/2006/relationships/hyperlink" Target="https://www.youtube.com/watch?v=qtaPRStahm8" TargetMode="External"/><Relationship Id="rId3154" Type="http://schemas.openxmlformats.org/officeDocument/2006/relationships/hyperlink" Target="https://www.youtube.com/watch?v=qtaPRStahm8" TargetMode="External"/><Relationship Id="rId3157" Type="http://schemas.openxmlformats.org/officeDocument/2006/relationships/hyperlink" Target="https://www.youtube.com/watch?v=qtaPRStahm8" TargetMode="External"/><Relationship Id="rId3156" Type="http://schemas.openxmlformats.org/officeDocument/2006/relationships/hyperlink" Target="https://www.youtube.com/watch?v=qtaPRStahm8" TargetMode="External"/><Relationship Id="rId3159" Type="http://schemas.openxmlformats.org/officeDocument/2006/relationships/hyperlink" Target="https://www.youtube.com/watch?v=qtaPRStahm8" TargetMode="External"/><Relationship Id="rId3158" Type="http://schemas.openxmlformats.org/officeDocument/2006/relationships/hyperlink" Target="https://www.youtube.com/watch?v=qtaPRStahm8" TargetMode="External"/><Relationship Id="rId3149" Type="http://schemas.openxmlformats.org/officeDocument/2006/relationships/hyperlink" Target="https://www.youtube.com/watch?v=qtaPRStahm8" TargetMode="External"/><Relationship Id="rId3140" Type="http://schemas.openxmlformats.org/officeDocument/2006/relationships/hyperlink" Target="https://www.youtube.com/watch?v=qtaPRStahm8" TargetMode="External"/><Relationship Id="rId3142" Type="http://schemas.openxmlformats.org/officeDocument/2006/relationships/hyperlink" Target="https://www.youtube.com/watch?v=qtaPRStahm8" TargetMode="External"/><Relationship Id="rId3141" Type="http://schemas.openxmlformats.org/officeDocument/2006/relationships/hyperlink" Target="https://www.youtube.com/watch?v=qtaPRStahm8" TargetMode="External"/><Relationship Id="rId3144" Type="http://schemas.openxmlformats.org/officeDocument/2006/relationships/hyperlink" Target="https://www.youtube.com/watch?v=qtaPRStahm8" TargetMode="External"/><Relationship Id="rId3143" Type="http://schemas.openxmlformats.org/officeDocument/2006/relationships/hyperlink" Target="https://www.youtube.com/watch?v=qtaPRStahm8" TargetMode="External"/><Relationship Id="rId3146" Type="http://schemas.openxmlformats.org/officeDocument/2006/relationships/hyperlink" Target="https://www.youtube.com/watch?v=qtaPRStahm8" TargetMode="External"/><Relationship Id="rId3145" Type="http://schemas.openxmlformats.org/officeDocument/2006/relationships/hyperlink" Target="https://www.youtube.com/watch?v=qtaPRStahm8" TargetMode="External"/><Relationship Id="rId3148" Type="http://schemas.openxmlformats.org/officeDocument/2006/relationships/hyperlink" Target="https://www.youtube.com/watch?v=qtaPRStahm8" TargetMode="External"/><Relationship Id="rId3147" Type="http://schemas.openxmlformats.org/officeDocument/2006/relationships/hyperlink" Target="https://www.youtube.com/watch?v=qtaPRStahm8" TargetMode="External"/><Relationship Id="rId3171" Type="http://schemas.openxmlformats.org/officeDocument/2006/relationships/hyperlink" Target="https://www.youtube.com/watch?v=RcQ0NC0oSBM" TargetMode="External"/><Relationship Id="rId3170" Type="http://schemas.openxmlformats.org/officeDocument/2006/relationships/hyperlink" Target="https://www.youtube.com/watch?v=RcQ0NC0oSBM" TargetMode="External"/><Relationship Id="rId3173" Type="http://schemas.openxmlformats.org/officeDocument/2006/relationships/hyperlink" Target="https://www.youtube.com/watch?v=RcQ0NC0oSBM" TargetMode="External"/><Relationship Id="rId3172" Type="http://schemas.openxmlformats.org/officeDocument/2006/relationships/hyperlink" Target="https://www.youtube.com/watch?v=RcQ0NC0oSBM" TargetMode="External"/><Relationship Id="rId3175" Type="http://schemas.openxmlformats.org/officeDocument/2006/relationships/hyperlink" Target="https://www.youtube.com/watch?v=RcQ0NC0oSBM" TargetMode="External"/><Relationship Id="rId3174" Type="http://schemas.openxmlformats.org/officeDocument/2006/relationships/hyperlink" Target="https://www.youtube.com/watch?v=RcQ0NC0oSBM" TargetMode="External"/><Relationship Id="rId3177" Type="http://schemas.openxmlformats.org/officeDocument/2006/relationships/hyperlink" Target="https://www.youtube.com/watch?v=RcQ0NC0oSBM" TargetMode="External"/><Relationship Id="rId3176" Type="http://schemas.openxmlformats.org/officeDocument/2006/relationships/hyperlink" Target="https://www.youtube.com/watch?v=RcQ0NC0oSBM" TargetMode="External"/><Relationship Id="rId3179" Type="http://schemas.openxmlformats.org/officeDocument/2006/relationships/hyperlink" Target="https://www.youtube.com/watch?v=RcQ0NC0oSBM" TargetMode="External"/><Relationship Id="rId3178" Type="http://schemas.openxmlformats.org/officeDocument/2006/relationships/hyperlink" Target="https://www.youtube.com/watch?v=RcQ0NC0oSBM" TargetMode="External"/><Relationship Id="rId3160" Type="http://schemas.openxmlformats.org/officeDocument/2006/relationships/hyperlink" Target="https://www.youtube.com/watch?v=RcQ0NC0oSBM" TargetMode="External"/><Relationship Id="rId3162" Type="http://schemas.openxmlformats.org/officeDocument/2006/relationships/hyperlink" Target="https://www.youtube.com/watch?v=RcQ0NC0oSBM" TargetMode="External"/><Relationship Id="rId3161" Type="http://schemas.openxmlformats.org/officeDocument/2006/relationships/hyperlink" Target="https://www.youtube.com/watch?v=RcQ0NC0oSBM" TargetMode="External"/><Relationship Id="rId3164" Type="http://schemas.openxmlformats.org/officeDocument/2006/relationships/hyperlink" Target="https://www.youtube.com/watch?v=RcQ0NC0oSBM" TargetMode="External"/><Relationship Id="rId3163" Type="http://schemas.openxmlformats.org/officeDocument/2006/relationships/hyperlink" Target="https://www.youtube.com/watch?v=RcQ0NC0oSBM" TargetMode="External"/><Relationship Id="rId3166" Type="http://schemas.openxmlformats.org/officeDocument/2006/relationships/hyperlink" Target="https://www.youtube.com/watch?v=RcQ0NC0oSBM" TargetMode="External"/><Relationship Id="rId3165" Type="http://schemas.openxmlformats.org/officeDocument/2006/relationships/hyperlink" Target="https://www.youtube.com/watch?v=RcQ0NC0oSBM" TargetMode="External"/><Relationship Id="rId3168" Type="http://schemas.openxmlformats.org/officeDocument/2006/relationships/hyperlink" Target="https://www.youtube.com/watch?v=RcQ0NC0oSBM" TargetMode="External"/><Relationship Id="rId3167" Type="http://schemas.openxmlformats.org/officeDocument/2006/relationships/hyperlink" Target="https://www.youtube.com/watch?v=RcQ0NC0oSBM" TargetMode="External"/><Relationship Id="rId3169" Type="http://schemas.openxmlformats.org/officeDocument/2006/relationships/hyperlink" Target="https://www.youtube.com/watch?v=RcQ0NC0oSBM" TargetMode="External"/><Relationship Id="rId2700" Type="http://schemas.openxmlformats.org/officeDocument/2006/relationships/hyperlink" Target="https://www.youtube.com/watch?v=dG_UE5EPcxI" TargetMode="External"/><Relationship Id="rId2701" Type="http://schemas.openxmlformats.org/officeDocument/2006/relationships/hyperlink" Target="https://www.youtube.com/watch?v=dG_UE5EPcxI" TargetMode="External"/><Relationship Id="rId2702" Type="http://schemas.openxmlformats.org/officeDocument/2006/relationships/hyperlink" Target="https://www.youtube.com/watch?v=dG_UE5EPcxI" TargetMode="External"/><Relationship Id="rId2703" Type="http://schemas.openxmlformats.org/officeDocument/2006/relationships/hyperlink" Target="https://www.youtube.com/watch?v=dG_UE5EPcxI" TargetMode="External"/><Relationship Id="rId2704" Type="http://schemas.openxmlformats.org/officeDocument/2006/relationships/hyperlink" Target="https://www.youtube.com/watch?v=dG_UE5EPcxI" TargetMode="External"/><Relationship Id="rId2705" Type="http://schemas.openxmlformats.org/officeDocument/2006/relationships/hyperlink" Target="https://www.youtube.com/watch?v=dG_UE5EPcxI" TargetMode="External"/><Relationship Id="rId2706" Type="http://schemas.openxmlformats.org/officeDocument/2006/relationships/hyperlink" Target="https://www.youtube.com/watch?v=dG_UE5EPcxI" TargetMode="External"/><Relationship Id="rId2707" Type="http://schemas.openxmlformats.org/officeDocument/2006/relationships/hyperlink" Target="https://www.youtube.com/watch?v=GaN9N6NZfys" TargetMode="External"/><Relationship Id="rId2708" Type="http://schemas.openxmlformats.org/officeDocument/2006/relationships/hyperlink" Target="https://www.youtube.com/watch?v=GaN9N6NZfys" TargetMode="External"/><Relationship Id="rId2709" Type="http://schemas.openxmlformats.org/officeDocument/2006/relationships/hyperlink" Target="https://www.youtube.com/watch?v=GaN9N6NZfys" TargetMode="External"/><Relationship Id="rId2720" Type="http://schemas.openxmlformats.org/officeDocument/2006/relationships/hyperlink" Target="https://www.youtube.com/watch?v=GaN9N6NZfys" TargetMode="External"/><Relationship Id="rId2721" Type="http://schemas.openxmlformats.org/officeDocument/2006/relationships/hyperlink" Target="https://www.youtube.com/watch?v=GaN9N6NZfys" TargetMode="External"/><Relationship Id="rId2722" Type="http://schemas.openxmlformats.org/officeDocument/2006/relationships/hyperlink" Target="https://www.youtube.com/watch?v=GaN9N6NZfys" TargetMode="External"/><Relationship Id="rId2723" Type="http://schemas.openxmlformats.org/officeDocument/2006/relationships/hyperlink" Target="https://www.youtube.com/watch?v=GaN9N6NZfys" TargetMode="External"/><Relationship Id="rId2724" Type="http://schemas.openxmlformats.org/officeDocument/2006/relationships/hyperlink" Target="https://www.youtube.com/watch?v=GaN9N6NZfys" TargetMode="External"/><Relationship Id="rId2725" Type="http://schemas.openxmlformats.org/officeDocument/2006/relationships/hyperlink" Target="https://www.youtube.com/watch?v=GaN9N6NZfys" TargetMode="External"/><Relationship Id="rId2726" Type="http://schemas.openxmlformats.org/officeDocument/2006/relationships/hyperlink" Target="https://www.youtube.com/watch?v=GaN9N6NZfys" TargetMode="External"/><Relationship Id="rId2727" Type="http://schemas.openxmlformats.org/officeDocument/2006/relationships/hyperlink" Target="https://www.youtube.com/watch?v=GaN9N6NZfys" TargetMode="External"/><Relationship Id="rId2728" Type="http://schemas.openxmlformats.org/officeDocument/2006/relationships/hyperlink" Target="https://www.youtube.com/watch?v=GaN9N6NZfys" TargetMode="External"/><Relationship Id="rId2729" Type="http://schemas.openxmlformats.org/officeDocument/2006/relationships/hyperlink" Target="https://www.youtube.com/watch?v=GaN9N6NZfys" TargetMode="External"/><Relationship Id="rId2710" Type="http://schemas.openxmlformats.org/officeDocument/2006/relationships/hyperlink" Target="https://www.youtube.com/watch?v=GaN9N6NZfys" TargetMode="External"/><Relationship Id="rId2711" Type="http://schemas.openxmlformats.org/officeDocument/2006/relationships/hyperlink" Target="https://www.youtube.com/watch?v=GaN9N6NZfys" TargetMode="External"/><Relationship Id="rId2712" Type="http://schemas.openxmlformats.org/officeDocument/2006/relationships/hyperlink" Target="https://www.youtube.com/watch?v=GaN9N6NZfys" TargetMode="External"/><Relationship Id="rId2713" Type="http://schemas.openxmlformats.org/officeDocument/2006/relationships/hyperlink" Target="https://www.youtube.com/watch?v=GaN9N6NZfys" TargetMode="External"/><Relationship Id="rId2714" Type="http://schemas.openxmlformats.org/officeDocument/2006/relationships/hyperlink" Target="https://www.youtube.com/watch?v=GaN9N6NZfys" TargetMode="External"/><Relationship Id="rId2715" Type="http://schemas.openxmlformats.org/officeDocument/2006/relationships/hyperlink" Target="https://www.youtube.com/watch?v=GaN9N6NZfys" TargetMode="External"/><Relationship Id="rId2716" Type="http://schemas.openxmlformats.org/officeDocument/2006/relationships/hyperlink" Target="https://www.youtube.com/watch?v=GaN9N6NZfys" TargetMode="External"/><Relationship Id="rId2717" Type="http://schemas.openxmlformats.org/officeDocument/2006/relationships/hyperlink" Target="https://www.youtube.com/watch?v=GaN9N6NZfys" TargetMode="External"/><Relationship Id="rId2718" Type="http://schemas.openxmlformats.org/officeDocument/2006/relationships/hyperlink" Target="https://www.youtube.com/watch?v=GaN9N6NZfys" TargetMode="External"/><Relationship Id="rId2719" Type="http://schemas.openxmlformats.org/officeDocument/2006/relationships/hyperlink" Target="https://www.youtube.com/watch?v=GaN9N6NZfys" TargetMode="External"/><Relationship Id="rId1455" Type="http://schemas.openxmlformats.org/officeDocument/2006/relationships/hyperlink" Target="https://www.youtube.com/watch?v=lM04HIC3NL8" TargetMode="External"/><Relationship Id="rId2786" Type="http://schemas.openxmlformats.org/officeDocument/2006/relationships/hyperlink" Target="https://www.youtube.com/watch?v=GaN9N6NZfys" TargetMode="External"/><Relationship Id="rId1456" Type="http://schemas.openxmlformats.org/officeDocument/2006/relationships/hyperlink" Target="https://www.youtube.com/watch?v=lM04HIC3NL8" TargetMode="External"/><Relationship Id="rId2787" Type="http://schemas.openxmlformats.org/officeDocument/2006/relationships/hyperlink" Target="https://www.youtube.com/watch?v=GaN9N6NZfys" TargetMode="External"/><Relationship Id="rId1457" Type="http://schemas.openxmlformats.org/officeDocument/2006/relationships/hyperlink" Target="https://www.youtube.com/watch?v=lM04HIC3NL8" TargetMode="External"/><Relationship Id="rId2788" Type="http://schemas.openxmlformats.org/officeDocument/2006/relationships/hyperlink" Target="https://www.youtube.com/watch?v=GaN9N6NZfys" TargetMode="External"/><Relationship Id="rId1458" Type="http://schemas.openxmlformats.org/officeDocument/2006/relationships/hyperlink" Target="https://www.youtube.com/watch?v=lM04HIC3NL8" TargetMode="External"/><Relationship Id="rId2789" Type="http://schemas.openxmlformats.org/officeDocument/2006/relationships/hyperlink" Target="https://www.youtube.com/watch?v=GaN9N6NZfys" TargetMode="External"/><Relationship Id="rId1459" Type="http://schemas.openxmlformats.org/officeDocument/2006/relationships/hyperlink" Target="https://www.youtube.com/watch?v=lM04HIC3NL8" TargetMode="External"/><Relationship Id="rId629" Type="http://schemas.openxmlformats.org/officeDocument/2006/relationships/hyperlink" Target="https://www.youtube.com/watch?v=cIhCuwuToos" TargetMode="External"/><Relationship Id="rId624" Type="http://schemas.openxmlformats.org/officeDocument/2006/relationships/hyperlink" Target="https://www.youtube.com/watch?v=cIhCuwuToos" TargetMode="External"/><Relationship Id="rId623" Type="http://schemas.openxmlformats.org/officeDocument/2006/relationships/hyperlink" Target="https://www.youtube.com/watch?v=cIhCuwuToos" TargetMode="External"/><Relationship Id="rId622" Type="http://schemas.openxmlformats.org/officeDocument/2006/relationships/hyperlink" Target="https://www.youtube.com/watch?v=cIhCuwuToos" TargetMode="External"/><Relationship Id="rId621" Type="http://schemas.openxmlformats.org/officeDocument/2006/relationships/hyperlink" Target="https://www.youtube.com/watch?v=cIhCuwuToos" TargetMode="External"/><Relationship Id="rId628" Type="http://schemas.openxmlformats.org/officeDocument/2006/relationships/hyperlink" Target="https://www.youtube.com/watch?v=cIhCuwuToos" TargetMode="External"/><Relationship Id="rId627" Type="http://schemas.openxmlformats.org/officeDocument/2006/relationships/hyperlink" Target="https://www.youtube.com/watch?v=cIhCuwuToos" TargetMode="External"/><Relationship Id="rId626" Type="http://schemas.openxmlformats.org/officeDocument/2006/relationships/hyperlink" Target="https://www.youtube.com/watch?v=cIhCuwuToos" TargetMode="External"/><Relationship Id="rId625" Type="http://schemas.openxmlformats.org/officeDocument/2006/relationships/hyperlink" Target="https://www.youtube.com/watch?v=cIhCuwuToos" TargetMode="External"/><Relationship Id="rId2780" Type="http://schemas.openxmlformats.org/officeDocument/2006/relationships/hyperlink" Target="https://www.youtube.com/watch?v=GaN9N6NZfys" TargetMode="External"/><Relationship Id="rId1450" Type="http://schemas.openxmlformats.org/officeDocument/2006/relationships/hyperlink" Target="https://www.youtube.com/watch?v=lM04HIC3NL8" TargetMode="External"/><Relationship Id="rId2781" Type="http://schemas.openxmlformats.org/officeDocument/2006/relationships/hyperlink" Target="https://www.youtube.com/watch?v=GaN9N6NZfys" TargetMode="External"/><Relationship Id="rId620" Type="http://schemas.openxmlformats.org/officeDocument/2006/relationships/hyperlink" Target="https://www.youtube.com/watch?v=cIhCuwuToos" TargetMode="External"/><Relationship Id="rId1451" Type="http://schemas.openxmlformats.org/officeDocument/2006/relationships/hyperlink" Target="https://www.youtube.com/watch?v=lM04HIC3NL8" TargetMode="External"/><Relationship Id="rId2782" Type="http://schemas.openxmlformats.org/officeDocument/2006/relationships/hyperlink" Target="https://www.youtube.com/watch?v=GaN9N6NZfys" TargetMode="External"/><Relationship Id="rId1452" Type="http://schemas.openxmlformats.org/officeDocument/2006/relationships/hyperlink" Target="https://www.youtube.com/watch?v=lM04HIC3NL8" TargetMode="External"/><Relationship Id="rId2783" Type="http://schemas.openxmlformats.org/officeDocument/2006/relationships/hyperlink" Target="https://www.youtube.com/watch?v=GaN9N6NZfys" TargetMode="External"/><Relationship Id="rId1453" Type="http://schemas.openxmlformats.org/officeDocument/2006/relationships/hyperlink" Target="https://www.youtube.com/watch?v=lM04HIC3NL8" TargetMode="External"/><Relationship Id="rId2784" Type="http://schemas.openxmlformats.org/officeDocument/2006/relationships/hyperlink" Target="https://www.youtube.com/watch?v=GaN9N6NZfys" TargetMode="External"/><Relationship Id="rId1454" Type="http://schemas.openxmlformats.org/officeDocument/2006/relationships/hyperlink" Target="https://www.youtube.com/watch?v=lM04HIC3NL8" TargetMode="External"/><Relationship Id="rId2785" Type="http://schemas.openxmlformats.org/officeDocument/2006/relationships/hyperlink" Target="https://www.youtube.com/watch?v=GaN9N6NZfys" TargetMode="External"/><Relationship Id="rId1444" Type="http://schemas.openxmlformats.org/officeDocument/2006/relationships/hyperlink" Target="https://www.youtube.com/watch?v=lM04HIC3NL8" TargetMode="External"/><Relationship Id="rId2775" Type="http://schemas.openxmlformats.org/officeDocument/2006/relationships/hyperlink" Target="https://www.youtube.com/watch?v=GaN9N6NZfys" TargetMode="External"/><Relationship Id="rId1445" Type="http://schemas.openxmlformats.org/officeDocument/2006/relationships/hyperlink" Target="https://www.youtube.com/watch?v=lM04HIC3NL8" TargetMode="External"/><Relationship Id="rId2776" Type="http://schemas.openxmlformats.org/officeDocument/2006/relationships/hyperlink" Target="https://www.youtube.com/watch?v=GaN9N6NZfys" TargetMode="External"/><Relationship Id="rId1446" Type="http://schemas.openxmlformats.org/officeDocument/2006/relationships/hyperlink" Target="https://www.youtube.com/watch?v=lM04HIC3NL8" TargetMode="External"/><Relationship Id="rId2777" Type="http://schemas.openxmlformats.org/officeDocument/2006/relationships/hyperlink" Target="https://www.youtube.com/watch?v=GaN9N6NZfys" TargetMode="External"/><Relationship Id="rId1447" Type="http://schemas.openxmlformats.org/officeDocument/2006/relationships/hyperlink" Target="https://www.youtube.com/watch?v=lM04HIC3NL8" TargetMode="External"/><Relationship Id="rId2778" Type="http://schemas.openxmlformats.org/officeDocument/2006/relationships/hyperlink" Target="https://www.youtube.com/watch?v=GaN9N6NZfys" TargetMode="External"/><Relationship Id="rId1448" Type="http://schemas.openxmlformats.org/officeDocument/2006/relationships/hyperlink" Target="https://www.youtube.com/watch?v=lM04HIC3NL8" TargetMode="External"/><Relationship Id="rId2779" Type="http://schemas.openxmlformats.org/officeDocument/2006/relationships/hyperlink" Target="https://www.youtube.com/watch?v=GaN9N6NZfys" TargetMode="External"/><Relationship Id="rId1449" Type="http://schemas.openxmlformats.org/officeDocument/2006/relationships/hyperlink" Target="https://www.youtube.com/watch?v=lM04HIC3NL8" TargetMode="External"/><Relationship Id="rId619" Type="http://schemas.openxmlformats.org/officeDocument/2006/relationships/hyperlink" Target="https://www.youtube.com/watch?v=cIhCuwuToos" TargetMode="External"/><Relationship Id="rId618" Type="http://schemas.openxmlformats.org/officeDocument/2006/relationships/hyperlink" Target="https://www.youtube.com/watch?v=cIhCuwuToos" TargetMode="External"/><Relationship Id="rId613" Type="http://schemas.openxmlformats.org/officeDocument/2006/relationships/hyperlink" Target="https://www.youtube.com/watch?v=cIhCuwuToos" TargetMode="External"/><Relationship Id="rId612" Type="http://schemas.openxmlformats.org/officeDocument/2006/relationships/hyperlink" Target="https://www.youtube.com/watch?v=cIhCuwuToos" TargetMode="External"/><Relationship Id="rId611" Type="http://schemas.openxmlformats.org/officeDocument/2006/relationships/hyperlink" Target="https://www.youtube.com/watch?v=cIhCuwuToos" TargetMode="External"/><Relationship Id="rId610" Type="http://schemas.openxmlformats.org/officeDocument/2006/relationships/hyperlink" Target="https://www.youtube.com/watch?v=cIhCuwuToos" TargetMode="External"/><Relationship Id="rId617" Type="http://schemas.openxmlformats.org/officeDocument/2006/relationships/hyperlink" Target="https://www.youtube.com/watch?v=cIhCuwuToos" TargetMode="External"/><Relationship Id="rId616" Type="http://schemas.openxmlformats.org/officeDocument/2006/relationships/hyperlink" Target="https://www.youtube.com/watch?v=cIhCuwuToos" TargetMode="External"/><Relationship Id="rId615" Type="http://schemas.openxmlformats.org/officeDocument/2006/relationships/hyperlink" Target="https://www.youtube.com/watch?v=cIhCuwuToos" TargetMode="External"/><Relationship Id="rId614" Type="http://schemas.openxmlformats.org/officeDocument/2006/relationships/hyperlink" Target="https://www.youtube.com/watch?v=cIhCuwuToos" TargetMode="External"/><Relationship Id="rId2770" Type="http://schemas.openxmlformats.org/officeDocument/2006/relationships/hyperlink" Target="https://www.youtube.com/watch?v=GaN9N6NZfys" TargetMode="External"/><Relationship Id="rId1440" Type="http://schemas.openxmlformats.org/officeDocument/2006/relationships/hyperlink" Target="https://www.youtube.com/watch?v=lM04HIC3NL8" TargetMode="External"/><Relationship Id="rId2771" Type="http://schemas.openxmlformats.org/officeDocument/2006/relationships/hyperlink" Target="https://www.youtube.com/watch?v=GaN9N6NZfys" TargetMode="External"/><Relationship Id="rId1441" Type="http://schemas.openxmlformats.org/officeDocument/2006/relationships/hyperlink" Target="https://www.youtube.com/watch?v=lM04HIC3NL8" TargetMode="External"/><Relationship Id="rId2772" Type="http://schemas.openxmlformats.org/officeDocument/2006/relationships/hyperlink" Target="https://www.youtube.com/watch?v=GaN9N6NZfys" TargetMode="External"/><Relationship Id="rId1442" Type="http://schemas.openxmlformats.org/officeDocument/2006/relationships/hyperlink" Target="https://www.youtube.com/watch?v=lM04HIC3NL8" TargetMode="External"/><Relationship Id="rId2773" Type="http://schemas.openxmlformats.org/officeDocument/2006/relationships/hyperlink" Target="https://www.youtube.com/watch?v=GaN9N6NZfys" TargetMode="External"/><Relationship Id="rId1443" Type="http://schemas.openxmlformats.org/officeDocument/2006/relationships/hyperlink" Target="https://www.youtube.com/watch?v=lM04HIC3NL8" TargetMode="External"/><Relationship Id="rId2774" Type="http://schemas.openxmlformats.org/officeDocument/2006/relationships/hyperlink" Target="https://www.youtube.com/watch?v=GaN9N6NZfys" TargetMode="External"/><Relationship Id="rId1477" Type="http://schemas.openxmlformats.org/officeDocument/2006/relationships/hyperlink" Target="https://www.youtube.com/watch?v=lM04HIC3NL8" TargetMode="External"/><Relationship Id="rId1478" Type="http://schemas.openxmlformats.org/officeDocument/2006/relationships/hyperlink" Target="https://www.youtube.com/watch?v=lM04HIC3NL8" TargetMode="External"/><Relationship Id="rId1479" Type="http://schemas.openxmlformats.org/officeDocument/2006/relationships/hyperlink" Target="https://www.youtube.com/watch?v=lM04HIC3NL8" TargetMode="External"/><Relationship Id="rId646" Type="http://schemas.openxmlformats.org/officeDocument/2006/relationships/hyperlink" Target="https://www.youtube.com/watch?v=cIhCuwuToos" TargetMode="External"/><Relationship Id="rId645" Type="http://schemas.openxmlformats.org/officeDocument/2006/relationships/hyperlink" Target="https://www.youtube.com/watch?v=cIhCuwuToos" TargetMode="External"/><Relationship Id="rId644" Type="http://schemas.openxmlformats.org/officeDocument/2006/relationships/hyperlink" Target="https://www.youtube.com/watch?v=cIhCuwuToos" TargetMode="External"/><Relationship Id="rId643" Type="http://schemas.openxmlformats.org/officeDocument/2006/relationships/hyperlink" Target="https://www.youtube.com/watch?v=cIhCuwuToos" TargetMode="External"/><Relationship Id="rId649" Type="http://schemas.openxmlformats.org/officeDocument/2006/relationships/hyperlink" Target="https://www.youtube.com/watch?v=cIhCuwuToos" TargetMode="External"/><Relationship Id="rId648" Type="http://schemas.openxmlformats.org/officeDocument/2006/relationships/hyperlink" Target="https://www.youtube.com/watch?v=cIhCuwuToos" TargetMode="External"/><Relationship Id="rId647" Type="http://schemas.openxmlformats.org/officeDocument/2006/relationships/hyperlink" Target="https://www.youtube.com/watch?v=cIhCuwuToos" TargetMode="External"/><Relationship Id="rId1470" Type="http://schemas.openxmlformats.org/officeDocument/2006/relationships/hyperlink" Target="https://www.youtube.com/watch?v=lM04HIC3NL8" TargetMode="External"/><Relationship Id="rId1471" Type="http://schemas.openxmlformats.org/officeDocument/2006/relationships/hyperlink" Target="https://www.youtube.com/watch?v=lM04HIC3NL8" TargetMode="External"/><Relationship Id="rId1472" Type="http://schemas.openxmlformats.org/officeDocument/2006/relationships/hyperlink" Target="https://www.youtube.com/watch?v=lM04HIC3NL8" TargetMode="External"/><Relationship Id="rId642" Type="http://schemas.openxmlformats.org/officeDocument/2006/relationships/hyperlink" Target="https://www.youtube.com/watch?v=cIhCuwuToos" TargetMode="External"/><Relationship Id="rId1473" Type="http://schemas.openxmlformats.org/officeDocument/2006/relationships/hyperlink" Target="https://www.youtube.com/watch?v=lM04HIC3NL8" TargetMode="External"/><Relationship Id="rId641" Type="http://schemas.openxmlformats.org/officeDocument/2006/relationships/hyperlink" Target="https://www.youtube.com/watch?v=cIhCuwuToos" TargetMode="External"/><Relationship Id="rId1474" Type="http://schemas.openxmlformats.org/officeDocument/2006/relationships/hyperlink" Target="https://www.youtube.com/watch?v=lM04HIC3NL8" TargetMode="External"/><Relationship Id="rId640" Type="http://schemas.openxmlformats.org/officeDocument/2006/relationships/hyperlink" Target="https://www.youtube.com/watch?v=cIhCuwuToos" TargetMode="External"/><Relationship Id="rId1475" Type="http://schemas.openxmlformats.org/officeDocument/2006/relationships/hyperlink" Target="https://www.youtube.com/watch?v=lM04HIC3NL8" TargetMode="External"/><Relationship Id="rId1476" Type="http://schemas.openxmlformats.org/officeDocument/2006/relationships/hyperlink" Target="https://www.youtube.com/watch?v=lM04HIC3NL8" TargetMode="External"/><Relationship Id="rId1466" Type="http://schemas.openxmlformats.org/officeDocument/2006/relationships/hyperlink" Target="https://www.youtube.com/watch?v=lM04HIC3NL8" TargetMode="External"/><Relationship Id="rId2797" Type="http://schemas.openxmlformats.org/officeDocument/2006/relationships/hyperlink" Target="https://www.youtube.com/watch?v=GaN9N6NZfys" TargetMode="External"/><Relationship Id="rId1467" Type="http://schemas.openxmlformats.org/officeDocument/2006/relationships/hyperlink" Target="https://www.youtube.com/watch?v=lM04HIC3NL8" TargetMode="External"/><Relationship Id="rId2798" Type="http://schemas.openxmlformats.org/officeDocument/2006/relationships/hyperlink" Target="https://www.youtube.com/watch?v=GaN9N6NZfys" TargetMode="External"/><Relationship Id="rId1468" Type="http://schemas.openxmlformats.org/officeDocument/2006/relationships/hyperlink" Target="https://www.youtube.com/watch?v=lM04HIC3NL8" TargetMode="External"/><Relationship Id="rId2799" Type="http://schemas.openxmlformats.org/officeDocument/2006/relationships/hyperlink" Target="https://www.youtube.com/watch?v=GaN9N6NZfys" TargetMode="External"/><Relationship Id="rId1469" Type="http://schemas.openxmlformats.org/officeDocument/2006/relationships/hyperlink" Target="https://www.youtube.com/watch?v=lM04HIC3NL8" TargetMode="External"/><Relationship Id="rId635" Type="http://schemas.openxmlformats.org/officeDocument/2006/relationships/hyperlink" Target="https://www.youtube.com/watch?v=cIhCuwuToos" TargetMode="External"/><Relationship Id="rId634" Type="http://schemas.openxmlformats.org/officeDocument/2006/relationships/hyperlink" Target="https://www.youtube.com/watch?v=cIhCuwuToos" TargetMode="External"/><Relationship Id="rId633" Type="http://schemas.openxmlformats.org/officeDocument/2006/relationships/hyperlink" Target="https://www.youtube.com/watch?v=cIhCuwuToos" TargetMode="External"/><Relationship Id="rId632" Type="http://schemas.openxmlformats.org/officeDocument/2006/relationships/hyperlink" Target="https://www.youtube.com/watch?v=cIhCuwuToos" TargetMode="External"/><Relationship Id="rId639" Type="http://schemas.openxmlformats.org/officeDocument/2006/relationships/hyperlink" Target="https://www.youtube.com/watch?v=cIhCuwuToos" TargetMode="External"/><Relationship Id="rId638" Type="http://schemas.openxmlformats.org/officeDocument/2006/relationships/hyperlink" Target="https://www.youtube.com/watch?v=cIhCuwuToos" TargetMode="External"/><Relationship Id="rId637" Type="http://schemas.openxmlformats.org/officeDocument/2006/relationships/hyperlink" Target="https://www.youtube.com/watch?v=cIhCuwuToos" TargetMode="External"/><Relationship Id="rId636" Type="http://schemas.openxmlformats.org/officeDocument/2006/relationships/hyperlink" Target="https://www.youtube.com/watch?v=cIhCuwuToos" TargetMode="External"/><Relationship Id="rId2790" Type="http://schemas.openxmlformats.org/officeDocument/2006/relationships/hyperlink" Target="https://www.youtube.com/watch?v=GaN9N6NZfys" TargetMode="External"/><Relationship Id="rId1460" Type="http://schemas.openxmlformats.org/officeDocument/2006/relationships/hyperlink" Target="https://www.youtube.com/watch?v=lM04HIC3NL8" TargetMode="External"/><Relationship Id="rId2791" Type="http://schemas.openxmlformats.org/officeDocument/2006/relationships/hyperlink" Target="https://www.youtube.com/watch?v=GaN9N6NZfys" TargetMode="External"/><Relationship Id="rId1461" Type="http://schemas.openxmlformats.org/officeDocument/2006/relationships/hyperlink" Target="https://www.youtube.com/watch?v=lM04HIC3NL8" TargetMode="External"/><Relationship Id="rId2792" Type="http://schemas.openxmlformats.org/officeDocument/2006/relationships/hyperlink" Target="https://www.youtube.com/watch?v=GaN9N6NZfys" TargetMode="External"/><Relationship Id="rId631" Type="http://schemas.openxmlformats.org/officeDocument/2006/relationships/hyperlink" Target="https://www.youtube.com/watch?v=cIhCuwuToos" TargetMode="External"/><Relationship Id="rId1462" Type="http://schemas.openxmlformats.org/officeDocument/2006/relationships/hyperlink" Target="https://www.youtube.com/watch?v=lM04HIC3NL8" TargetMode="External"/><Relationship Id="rId2793" Type="http://schemas.openxmlformats.org/officeDocument/2006/relationships/hyperlink" Target="https://www.youtube.com/watch?v=GaN9N6NZfys" TargetMode="External"/><Relationship Id="rId630" Type="http://schemas.openxmlformats.org/officeDocument/2006/relationships/hyperlink" Target="https://www.youtube.com/watch?v=cIhCuwuToos" TargetMode="External"/><Relationship Id="rId1463" Type="http://schemas.openxmlformats.org/officeDocument/2006/relationships/hyperlink" Target="https://www.youtube.com/watch?v=lM04HIC3NL8" TargetMode="External"/><Relationship Id="rId2794" Type="http://schemas.openxmlformats.org/officeDocument/2006/relationships/hyperlink" Target="https://www.youtube.com/watch?v=GaN9N6NZfys" TargetMode="External"/><Relationship Id="rId1464" Type="http://schemas.openxmlformats.org/officeDocument/2006/relationships/hyperlink" Target="https://www.youtube.com/watch?v=lM04HIC3NL8" TargetMode="External"/><Relationship Id="rId2795" Type="http://schemas.openxmlformats.org/officeDocument/2006/relationships/hyperlink" Target="https://www.youtube.com/watch?v=GaN9N6NZfys" TargetMode="External"/><Relationship Id="rId1465" Type="http://schemas.openxmlformats.org/officeDocument/2006/relationships/hyperlink" Target="https://www.youtube.com/watch?v=lM04HIC3NL8" TargetMode="External"/><Relationship Id="rId2796" Type="http://schemas.openxmlformats.org/officeDocument/2006/relationships/hyperlink" Target="https://www.youtube.com/watch?v=GaN9N6NZfys" TargetMode="External"/><Relationship Id="rId1411" Type="http://schemas.openxmlformats.org/officeDocument/2006/relationships/hyperlink" Target="https://www.youtube.com/watch?v=lM04HIC3NL8" TargetMode="External"/><Relationship Id="rId2742" Type="http://schemas.openxmlformats.org/officeDocument/2006/relationships/hyperlink" Target="https://www.youtube.com/watch?v=GaN9N6NZfys" TargetMode="External"/><Relationship Id="rId1412" Type="http://schemas.openxmlformats.org/officeDocument/2006/relationships/hyperlink" Target="https://www.youtube.com/watch?v=lM04HIC3NL8" TargetMode="External"/><Relationship Id="rId2743" Type="http://schemas.openxmlformats.org/officeDocument/2006/relationships/hyperlink" Target="https://www.youtube.com/watch?v=GaN9N6NZfys" TargetMode="External"/><Relationship Id="rId1413" Type="http://schemas.openxmlformats.org/officeDocument/2006/relationships/hyperlink" Target="https://www.youtube.com/watch?v=lM04HIC3NL8" TargetMode="External"/><Relationship Id="rId2744" Type="http://schemas.openxmlformats.org/officeDocument/2006/relationships/hyperlink" Target="https://www.youtube.com/watch?v=GaN9N6NZfys" TargetMode="External"/><Relationship Id="rId1414" Type="http://schemas.openxmlformats.org/officeDocument/2006/relationships/hyperlink" Target="https://www.youtube.com/watch?v=lM04HIC3NL8" TargetMode="External"/><Relationship Id="rId2745" Type="http://schemas.openxmlformats.org/officeDocument/2006/relationships/hyperlink" Target="https://www.youtube.com/watch?v=GaN9N6NZfys" TargetMode="External"/><Relationship Id="rId1415" Type="http://schemas.openxmlformats.org/officeDocument/2006/relationships/hyperlink" Target="https://www.youtube.com/watch?v=lM04HIC3NL8" TargetMode="External"/><Relationship Id="rId2746" Type="http://schemas.openxmlformats.org/officeDocument/2006/relationships/hyperlink" Target="https://www.youtube.com/watch?v=GaN9N6NZfys" TargetMode="External"/><Relationship Id="rId1416" Type="http://schemas.openxmlformats.org/officeDocument/2006/relationships/hyperlink" Target="https://www.youtube.com/watch?v=lM04HIC3NL8" TargetMode="External"/><Relationship Id="rId2747" Type="http://schemas.openxmlformats.org/officeDocument/2006/relationships/hyperlink" Target="https://www.youtube.com/watch?v=GaN9N6NZfys" TargetMode="External"/><Relationship Id="rId1417" Type="http://schemas.openxmlformats.org/officeDocument/2006/relationships/hyperlink" Target="https://www.youtube.com/watch?v=lM04HIC3NL8" TargetMode="External"/><Relationship Id="rId2748" Type="http://schemas.openxmlformats.org/officeDocument/2006/relationships/hyperlink" Target="https://www.youtube.com/watch?v=GaN9N6NZfys" TargetMode="External"/><Relationship Id="rId1418" Type="http://schemas.openxmlformats.org/officeDocument/2006/relationships/hyperlink" Target="https://www.youtube.com/watch?v=lM04HIC3NL8" TargetMode="External"/><Relationship Id="rId2749" Type="http://schemas.openxmlformats.org/officeDocument/2006/relationships/hyperlink" Target="https://www.youtube.com/watch?v=GaN9N6NZfys" TargetMode="External"/><Relationship Id="rId1419" Type="http://schemas.openxmlformats.org/officeDocument/2006/relationships/hyperlink" Target="https://www.youtube.com/watch?v=lM04HIC3NL8" TargetMode="External"/><Relationship Id="rId2740" Type="http://schemas.openxmlformats.org/officeDocument/2006/relationships/hyperlink" Target="https://www.youtube.com/watch?v=GaN9N6NZfys" TargetMode="External"/><Relationship Id="rId1410" Type="http://schemas.openxmlformats.org/officeDocument/2006/relationships/hyperlink" Target="https://www.youtube.com/watch?v=lM04HIC3NL8" TargetMode="External"/><Relationship Id="rId2741" Type="http://schemas.openxmlformats.org/officeDocument/2006/relationships/hyperlink" Target="https://www.youtube.com/watch?v=GaN9N6NZfys" TargetMode="External"/><Relationship Id="rId1400" Type="http://schemas.openxmlformats.org/officeDocument/2006/relationships/hyperlink" Target="https://www.youtube.com/watch?v=lM04HIC3NL8" TargetMode="External"/><Relationship Id="rId2731" Type="http://schemas.openxmlformats.org/officeDocument/2006/relationships/hyperlink" Target="https://www.youtube.com/watch?v=GaN9N6NZfys" TargetMode="External"/><Relationship Id="rId1401" Type="http://schemas.openxmlformats.org/officeDocument/2006/relationships/hyperlink" Target="https://www.youtube.com/watch?v=lM04HIC3NL8" TargetMode="External"/><Relationship Id="rId2732" Type="http://schemas.openxmlformats.org/officeDocument/2006/relationships/hyperlink" Target="https://www.youtube.com/watch?v=GaN9N6NZfys" TargetMode="External"/><Relationship Id="rId1402" Type="http://schemas.openxmlformats.org/officeDocument/2006/relationships/hyperlink" Target="https://www.youtube.com/watch?v=lM04HIC3NL8" TargetMode="External"/><Relationship Id="rId2733" Type="http://schemas.openxmlformats.org/officeDocument/2006/relationships/hyperlink" Target="https://www.youtube.com/watch?v=GaN9N6NZfys" TargetMode="External"/><Relationship Id="rId1403" Type="http://schemas.openxmlformats.org/officeDocument/2006/relationships/hyperlink" Target="https://www.youtube.com/watch?v=lM04HIC3NL8" TargetMode="External"/><Relationship Id="rId2734" Type="http://schemas.openxmlformats.org/officeDocument/2006/relationships/hyperlink" Target="https://www.youtube.com/watch?v=GaN9N6NZfys" TargetMode="External"/><Relationship Id="rId1404" Type="http://schemas.openxmlformats.org/officeDocument/2006/relationships/hyperlink" Target="https://www.youtube.com/watch?v=lM04HIC3NL8" TargetMode="External"/><Relationship Id="rId2735" Type="http://schemas.openxmlformats.org/officeDocument/2006/relationships/hyperlink" Target="https://www.youtube.com/watch?v=GaN9N6NZfys" TargetMode="External"/><Relationship Id="rId1405" Type="http://schemas.openxmlformats.org/officeDocument/2006/relationships/hyperlink" Target="https://www.youtube.com/watch?v=lM04HIC3NL8" TargetMode="External"/><Relationship Id="rId2736" Type="http://schemas.openxmlformats.org/officeDocument/2006/relationships/hyperlink" Target="https://www.youtube.com/watch?v=GaN9N6NZfys" TargetMode="External"/><Relationship Id="rId1406" Type="http://schemas.openxmlformats.org/officeDocument/2006/relationships/hyperlink" Target="https://www.youtube.com/watch?v=lM04HIC3NL8" TargetMode="External"/><Relationship Id="rId2737" Type="http://schemas.openxmlformats.org/officeDocument/2006/relationships/hyperlink" Target="https://www.youtube.com/watch?v=GaN9N6NZfys" TargetMode="External"/><Relationship Id="rId1407" Type="http://schemas.openxmlformats.org/officeDocument/2006/relationships/hyperlink" Target="https://www.youtube.com/watch?v=lM04HIC3NL8" TargetMode="External"/><Relationship Id="rId2738" Type="http://schemas.openxmlformats.org/officeDocument/2006/relationships/hyperlink" Target="https://www.youtube.com/watch?v=GaN9N6NZfys" TargetMode="External"/><Relationship Id="rId1408" Type="http://schemas.openxmlformats.org/officeDocument/2006/relationships/hyperlink" Target="https://www.youtube.com/watch?v=lM04HIC3NL8" TargetMode="External"/><Relationship Id="rId2739" Type="http://schemas.openxmlformats.org/officeDocument/2006/relationships/hyperlink" Target="https://www.youtube.com/watch?v=GaN9N6NZfys" TargetMode="External"/><Relationship Id="rId1409" Type="http://schemas.openxmlformats.org/officeDocument/2006/relationships/hyperlink" Target="https://www.youtube.com/watch?v=lM04HIC3NL8" TargetMode="External"/><Relationship Id="rId2730" Type="http://schemas.openxmlformats.org/officeDocument/2006/relationships/hyperlink" Target="https://www.youtube.com/watch?v=GaN9N6NZfys" TargetMode="External"/><Relationship Id="rId1433" Type="http://schemas.openxmlformats.org/officeDocument/2006/relationships/hyperlink" Target="https://www.youtube.com/watch?v=lM04HIC3NL8" TargetMode="External"/><Relationship Id="rId2764" Type="http://schemas.openxmlformats.org/officeDocument/2006/relationships/hyperlink" Target="https://www.youtube.com/watch?v=GaN9N6NZfys" TargetMode="External"/><Relationship Id="rId1434" Type="http://schemas.openxmlformats.org/officeDocument/2006/relationships/hyperlink" Target="https://www.youtube.com/watch?v=lM04HIC3NL8" TargetMode="External"/><Relationship Id="rId2765" Type="http://schemas.openxmlformats.org/officeDocument/2006/relationships/hyperlink" Target="https://www.youtube.com/watch?v=GaN9N6NZfys" TargetMode="External"/><Relationship Id="rId1435" Type="http://schemas.openxmlformats.org/officeDocument/2006/relationships/hyperlink" Target="https://www.youtube.com/watch?v=lM04HIC3NL8" TargetMode="External"/><Relationship Id="rId2766" Type="http://schemas.openxmlformats.org/officeDocument/2006/relationships/hyperlink" Target="https://www.youtube.com/watch?v=GaN9N6NZfys" TargetMode="External"/><Relationship Id="rId1436" Type="http://schemas.openxmlformats.org/officeDocument/2006/relationships/hyperlink" Target="https://www.youtube.com/watch?v=lM04HIC3NL8" TargetMode="External"/><Relationship Id="rId2767" Type="http://schemas.openxmlformats.org/officeDocument/2006/relationships/hyperlink" Target="https://www.youtube.com/watch?v=GaN9N6NZfys" TargetMode="External"/><Relationship Id="rId1437" Type="http://schemas.openxmlformats.org/officeDocument/2006/relationships/hyperlink" Target="https://www.youtube.com/watch?v=lM04HIC3NL8" TargetMode="External"/><Relationship Id="rId2768" Type="http://schemas.openxmlformats.org/officeDocument/2006/relationships/hyperlink" Target="https://www.youtube.com/watch?v=GaN9N6NZfys" TargetMode="External"/><Relationship Id="rId1438" Type="http://schemas.openxmlformats.org/officeDocument/2006/relationships/hyperlink" Target="https://www.youtube.com/watch?v=lM04HIC3NL8" TargetMode="External"/><Relationship Id="rId2769" Type="http://schemas.openxmlformats.org/officeDocument/2006/relationships/hyperlink" Target="https://www.youtube.com/watch?v=GaN9N6NZfys" TargetMode="External"/><Relationship Id="rId1439" Type="http://schemas.openxmlformats.org/officeDocument/2006/relationships/hyperlink" Target="https://www.youtube.com/watch?v=lM04HIC3NL8" TargetMode="External"/><Relationship Id="rId609" Type="http://schemas.openxmlformats.org/officeDocument/2006/relationships/hyperlink" Target="https://www.youtube.com/watch?v=cIhCuwuToos" TargetMode="External"/><Relationship Id="rId608" Type="http://schemas.openxmlformats.org/officeDocument/2006/relationships/hyperlink" Target="https://www.youtube.com/watch?v=cIhCuwuToos" TargetMode="External"/><Relationship Id="rId607" Type="http://schemas.openxmlformats.org/officeDocument/2006/relationships/hyperlink" Target="https://www.youtube.com/watch?v=cIhCuwuToos" TargetMode="External"/><Relationship Id="rId602" Type="http://schemas.openxmlformats.org/officeDocument/2006/relationships/hyperlink" Target="https://www.youtube.com/watch?v=cIhCuwuToos" TargetMode="External"/><Relationship Id="rId601" Type="http://schemas.openxmlformats.org/officeDocument/2006/relationships/hyperlink" Target="https://www.youtube.com/watch?v=cIhCuwuToos" TargetMode="External"/><Relationship Id="rId600" Type="http://schemas.openxmlformats.org/officeDocument/2006/relationships/hyperlink" Target="https://www.youtube.com/watch?v=cIhCuwuToos" TargetMode="External"/><Relationship Id="rId606" Type="http://schemas.openxmlformats.org/officeDocument/2006/relationships/hyperlink" Target="https://www.youtube.com/watch?v=cIhCuwuToos" TargetMode="External"/><Relationship Id="rId605" Type="http://schemas.openxmlformats.org/officeDocument/2006/relationships/hyperlink" Target="https://www.youtube.com/watch?v=cIhCuwuToos" TargetMode="External"/><Relationship Id="rId604" Type="http://schemas.openxmlformats.org/officeDocument/2006/relationships/hyperlink" Target="https://www.youtube.com/watch?v=cIhCuwuToos" TargetMode="External"/><Relationship Id="rId603" Type="http://schemas.openxmlformats.org/officeDocument/2006/relationships/hyperlink" Target="https://www.youtube.com/watch?v=cIhCuwuToos" TargetMode="External"/><Relationship Id="rId2760" Type="http://schemas.openxmlformats.org/officeDocument/2006/relationships/hyperlink" Target="https://www.youtube.com/watch?v=GaN9N6NZfys" TargetMode="External"/><Relationship Id="rId1430" Type="http://schemas.openxmlformats.org/officeDocument/2006/relationships/hyperlink" Target="https://www.youtube.com/watch?v=lM04HIC3NL8" TargetMode="External"/><Relationship Id="rId2761" Type="http://schemas.openxmlformats.org/officeDocument/2006/relationships/hyperlink" Target="https://www.youtube.com/watch?v=GaN9N6NZfys" TargetMode="External"/><Relationship Id="rId1431" Type="http://schemas.openxmlformats.org/officeDocument/2006/relationships/hyperlink" Target="https://www.youtube.com/watch?v=lM04HIC3NL8" TargetMode="External"/><Relationship Id="rId2762" Type="http://schemas.openxmlformats.org/officeDocument/2006/relationships/hyperlink" Target="https://www.youtube.com/watch?v=GaN9N6NZfys" TargetMode="External"/><Relationship Id="rId1432" Type="http://schemas.openxmlformats.org/officeDocument/2006/relationships/hyperlink" Target="https://www.youtube.com/watch?v=lM04HIC3NL8" TargetMode="External"/><Relationship Id="rId2763" Type="http://schemas.openxmlformats.org/officeDocument/2006/relationships/hyperlink" Target="https://www.youtube.com/watch?v=GaN9N6NZfys" TargetMode="External"/><Relationship Id="rId1422" Type="http://schemas.openxmlformats.org/officeDocument/2006/relationships/hyperlink" Target="https://www.youtube.com/watch?v=lM04HIC3NL8" TargetMode="External"/><Relationship Id="rId2753" Type="http://schemas.openxmlformats.org/officeDocument/2006/relationships/hyperlink" Target="https://www.youtube.com/watch?v=GaN9N6NZfys" TargetMode="External"/><Relationship Id="rId1423" Type="http://schemas.openxmlformats.org/officeDocument/2006/relationships/hyperlink" Target="https://www.youtube.com/watch?v=lM04HIC3NL8" TargetMode="External"/><Relationship Id="rId2754" Type="http://schemas.openxmlformats.org/officeDocument/2006/relationships/hyperlink" Target="https://www.youtube.com/watch?v=GaN9N6NZfys" TargetMode="External"/><Relationship Id="rId1424" Type="http://schemas.openxmlformats.org/officeDocument/2006/relationships/hyperlink" Target="https://www.youtube.com/watch?v=lM04HIC3NL8" TargetMode="External"/><Relationship Id="rId2755" Type="http://schemas.openxmlformats.org/officeDocument/2006/relationships/hyperlink" Target="https://www.youtube.com/watch?v=GaN9N6NZfys" TargetMode="External"/><Relationship Id="rId1425" Type="http://schemas.openxmlformats.org/officeDocument/2006/relationships/hyperlink" Target="https://www.youtube.com/watch?v=lM04HIC3NL8" TargetMode="External"/><Relationship Id="rId2756" Type="http://schemas.openxmlformats.org/officeDocument/2006/relationships/hyperlink" Target="https://www.youtube.com/watch?v=GaN9N6NZfys" TargetMode="External"/><Relationship Id="rId1426" Type="http://schemas.openxmlformats.org/officeDocument/2006/relationships/hyperlink" Target="https://www.youtube.com/watch?v=lM04HIC3NL8" TargetMode="External"/><Relationship Id="rId2757" Type="http://schemas.openxmlformats.org/officeDocument/2006/relationships/hyperlink" Target="https://www.youtube.com/watch?v=GaN9N6NZfys" TargetMode="External"/><Relationship Id="rId1427" Type="http://schemas.openxmlformats.org/officeDocument/2006/relationships/hyperlink" Target="https://www.youtube.com/watch?v=lM04HIC3NL8" TargetMode="External"/><Relationship Id="rId2758" Type="http://schemas.openxmlformats.org/officeDocument/2006/relationships/hyperlink" Target="https://www.youtube.com/watch?v=GaN9N6NZfys" TargetMode="External"/><Relationship Id="rId1428" Type="http://schemas.openxmlformats.org/officeDocument/2006/relationships/hyperlink" Target="https://www.youtube.com/watch?v=lM04HIC3NL8" TargetMode="External"/><Relationship Id="rId2759" Type="http://schemas.openxmlformats.org/officeDocument/2006/relationships/hyperlink" Target="https://www.youtube.com/watch?v=GaN9N6NZfys" TargetMode="External"/><Relationship Id="rId1429" Type="http://schemas.openxmlformats.org/officeDocument/2006/relationships/hyperlink" Target="https://www.youtube.com/watch?v=lM04HIC3NL8" TargetMode="External"/><Relationship Id="rId2750" Type="http://schemas.openxmlformats.org/officeDocument/2006/relationships/hyperlink" Target="https://www.youtube.com/watch?v=GaN9N6NZfys" TargetMode="External"/><Relationship Id="rId1420" Type="http://schemas.openxmlformats.org/officeDocument/2006/relationships/hyperlink" Target="https://www.youtube.com/watch?v=lM04HIC3NL8" TargetMode="External"/><Relationship Id="rId2751" Type="http://schemas.openxmlformats.org/officeDocument/2006/relationships/hyperlink" Target="https://www.youtube.com/watch?v=GaN9N6NZfys" TargetMode="External"/><Relationship Id="rId1421" Type="http://schemas.openxmlformats.org/officeDocument/2006/relationships/hyperlink" Target="https://www.youtube.com/watch?v=lM04HIC3NL8" TargetMode="External"/><Relationship Id="rId2752" Type="http://schemas.openxmlformats.org/officeDocument/2006/relationships/hyperlink" Target="https://www.youtube.com/watch?v=GaN9N6NZfys" TargetMode="External"/><Relationship Id="rId3238" Type="http://schemas.openxmlformats.org/officeDocument/2006/relationships/hyperlink" Target="https://www.youtube.com/watch?v=z1xbTnIKMWg" TargetMode="External"/><Relationship Id="rId3237" Type="http://schemas.openxmlformats.org/officeDocument/2006/relationships/hyperlink" Target="https://www.youtube.com/watch?v=z1xbTnIKMWg" TargetMode="External"/><Relationship Id="rId3239" Type="http://schemas.openxmlformats.org/officeDocument/2006/relationships/hyperlink" Target="https://www.youtube.com/watch?v=z1xbTnIKMWg" TargetMode="External"/><Relationship Id="rId3230" Type="http://schemas.openxmlformats.org/officeDocument/2006/relationships/hyperlink" Target="https://www.youtube.com/watch?v=u9lbbC18VHQ&amp;t=6s" TargetMode="External"/><Relationship Id="rId3232" Type="http://schemas.openxmlformats.org/officeDocument/2006/relationships/hyperlink" Target="https://www.youtube.com/watch?v=u9lbbC18VHQ&amp;t=6s" TargetMode="External"/><Relationship Id="rId3231" Type="http://schemas.openxmlformats.org/officeDocument/2006/relationships/hyperlink" Target="https://www.youtube.com/watch?v=u9lbbC18VHQ&amp;t=6s" TargetMode="External"/><Relationship Id="rId3234" Type="http://schemas.openxmlformats.org/officeDocument/2006/relationships/hyperlink" Target="https://www.youtube.com/watch?v=u9lbbC18VHQ&amp;t=6s" TargetMode="External"/><Relationship Id="rId3233" Type="http://schemas.openxmlformats.org/officeDocument/2006/relationships/hyperlink" Target="https://www.youtube.com/watch?v=u9lbbC18VHQ&amp;t=6s" TargetMode="External"/><Relationship Id="rId3236" Type="http://schemas.openxmlformats.org/officeDocument/2006/relationships/hyperlink" Target="https://www.youtube.com/watch?v=z1xbTnIKMWg" TargetMode="External"/><Relationship Id="rId3235" Type="http://schemas.openxmlformats.org/officeDocument/2006/relationships/hyperlink" Target="https://www.youtube.com/watch?v=u9lbbC18VHQ&amp;t=6s" TargetMode="External"/><Relationship Id="rId3227" Type="http://schemas.openxmlformats.org/officeDocument/2006/relationships/hyperlink" Target="https://www.youtube.com/watch?v=u9lbbC18VHQ&amp;t=6s" TargetMode="External"/><Relationship Id="rId3226" Type="http://schemas.openxmlformats.org/officeDocument/2006/relationships/hyperlink" Target="https://www.youtube.com/watch?v=u9lbbC18VHQ&amp;t=6s" TargetMode="External"/><Relationship Id="rId3229" Type="http://schemas.openxmlformats.org/officeDocument/2006/relationships/hyperlink" Target="https://www.youtube.com/watch?v=u9lbbC18VHQ&amp;t=6s" TargetMode="External"/><Relationship Id="rId3228" Type="http://schemas.openxmlformats.org/officeDocument/2006/relationships/hyperlink" Target="https://www.youtube.com/watch?v=u9lbbC18VHQ&amp;t=6s" TargetMode="External"/><Relationship Id="rId699" Type="http://schemas.openxmlformats.org/officeDocument/2006/relationships/hyperlink" Target="https://www.youtube.com/watch?v=cIhCuwuToos" TargetMode="External"/><Relationship Id="rId698" Type="http://schemas.openxmlformats.org/officeDocument/2006/relationships/hyperlink" Target="https://www.youtube.com/watch?v=cIhCuwuToos" TargetMode="External"/><Relationship Id="rId693" Type="http://schemas.openxmlformats.org/officeDocument/2006/relationships/hyperlink" Target="https://www.youtube.com/watch?v=cIhCuwuToos" TargetMode="External"/><Relationship Id="rId692" Type="http://schemas.openxmlformats.org/officeDocument/2006/relationships/hyperlink" Target="https://www.youtube.com/watch?v=cIhCuwuToos" TargetMode="External"/><Relationship Id="rId691" Type="http://schemas.openxmlformats.org/officeDocument/2006/relationships/hyperlink" Target="https://www.youtube.com/watch?v=cIhCuwuToos" TargetMode="External"/><Relationship Id="rId3221" Type="http://schemas.openxmlformats.org/officeDocument/2006/relationships/hyperlink" Target="https://www.youtube.com/watch?v=u9lbbC18VHQ&amp;t=6s" TargetMode="External"/><Relationship Id="rId690" Type="http://schemas.openxmlformats.org/officeDocument/2006/relationships/hyperlink" Target="https://www.youtube.com/watch?v=cIhCuwuToos" TargetMode="External"/><Relationship Id="rId3220" Type="http://schemas.openxmlformats.org/officeDocument/2006/relationships/hyperlink" Target="https://www.youtube.com/watch?v=u9lbbC18VHQ&amp;t=6s" TargetMode="External"/><Relationship Id="rId697" Type="http://schemas.openxmlformats.org/officeDocument/2006/relationships/hyperlink" Target="https://www.youtube.com/watch?v=cIhCuwuToos" TargetMode="External"/><Relationship Id="rId3223" Type="http://schemas.openxmlformats.org/officeDocument/2006/relationships/hyperlink" Target="https://www.youtube.com/watch?v=u9lbbC18VHQ&amp;t=6s" TargetMode="External"/><Relationship Id="rId696" Type="http://schemas.openxmlformats.org/officeDocument/2006/relationships/hyperlink" Target="https://www.youtube.com/watch?v=cIhCuwuToos" TargetMode="External"/><Relationship Id="rId3222" Type="http://schemas.openxmlformats.org/officeDocument/2006/relationships/hyperlink" Target="https://www.youtube.com/watch?v=u9lbbC18VHQ&amp;t=6s" TargetMode="External"/><Relationship Id="rId695" Type="http://schemas.openxmlformats.org/officeDocument/2006/relationships/hyperlink" Target="https://www.youtube.com/watch?v=cIhCuwuToos" TargetMode="External"/><Relationship Id="rId3225" Type="http://schemas.openxmlformats.org/officeDocument/2006/relationships/hyperlink" Target="https://www.youtube.com/watch?v=u9lbbC18VHQ&amp;t=6s" TargetMode="External"/><Relationship Id="rId694" Type="http://schemas.openxmlformats.org/officeDocument/2006/relationships/hyperlink" Target="https://www.youtube.com/watch?v=cIhCuwuToos" TargetMode="External"/><Relationship Id="rId3224" Type="http://schemas.openxmlformats.org/officeDocument/2006/relationships/hyperlink" Target="https://www.youtube.com/watch?v=u9lbbC18VHQ&amp;t=6s" TargetMode="External"/><Relationship Id="rId3259" Type="http://schemas.openxmlformats.org/officeDocument/2006/relationships/hyperlink" Target="https://www.youtube.com/watch?v=zF5QaEMyJ4g" TargetMode="External"/><Relationship Id="rId3250" Type="http://schemas.openxmlformats.org/officeDocument/2006/relationships/hyperlink" Target="https://www.youtube.com/watch?v=z1xbTnIKMWg" TargetMode="External"/><Relationship Id="rId3252" Type="http://schemas.openxmlformats.org/officeDocument/2006/relationships/hyperlink" Target="https://www.youtube.com/watch?v=z1xbTnIKMWg" TargetMode="External"/><Relationship Id="rId3251" Type="http://schemas.openxmlformats.org/officeDocument/2006/relationships/hyperlink" Target="https://www.youtube.com/watch?v=z1xbTnIKMWg" TargetMode="External"/><Relationship Id="rId3254" Type="http://schemas.openxmlformats.org/officeDocument/2006/relationships/hyperlink" Target="https://www.youtube.com/watch?v=z1xbTnIKMWg" TargetMode="External"/><Relationship Id="rId3253" Type="http://schemas.openxmlformats.org/officeDocument/2006/relationships/hyperlink" Target="https://www.youtube.com/watch?v=z1xbTnIKMWg" TargetMode="External"/><Relationship Id="rId3256" Type="http://schemas.openxmlformats.org/officeDocument/2006/relationships/hyperlink" Target="https://www.youtube.com/watch?v=zF5QaEMyJ4g" TargetMode="External"/><Relationship Id="rId3255" Type="http://schemas.openxmlformats.org/officeDocument/2006/relationships/hyperlink" Target="https://www.youtube.com/watch?v=z1xbTnIKMWg" TargetMode="External"/><Relationship Id="rId3258" Type="http://schemas.openxmlformats.org/officeDocument/2006/relationships/hyperlink" Target="https://www.youtube.com/watch?v=zF5QaEMyJ4g" TargetMode="External"/><Relationship Id="rId3257" Type="http://schemas.openxmlformats.org/officeDocument/2006/relationships/hyperlink" Target="https://www.youtube.com/watch?v=zF5QaEMyJ4g" TargetMode="External"/><Relationship Id="rId3249" Type="http://schemas.openxmlformats.org/officeDocument/2006/relationships/hyperlink" Target="https://www.youtube.com/watch?v=z1xbTnIKMWg" TargetMode="External"/><Relationship Id="rId3248" Type="http://schemas.openxmlformats.org/officeDocument/2006/relationships/hyperlink" Target="https://www.youtube.com/watch?v=z1xbTnIKMWg" TargetMode="External"/><Relationship Id="rId3241" Type="http://schemas.openxmlformats.org/officeDocument/2006/relationships/hyperlink" Target="https://www.youtube.com/watch?v=z1xbTnIKMWg" TargetMode="External"/><Relationship Id="rId3240" Type="http://schemas.openxmlformats.org/officeDocument/2006/relationships/hyperlink" Target="https://www.youtube.com/watch?v=z1xbTnIKMWg" TargetMode="External"/><Relationship Id="rId3243" Type="http://schemas.openxmlformats.org/officeDocument/2006/relationships/hyperlink" Target="https://www.youtube.com/watch?v=z1xbTnIKMWg" TargetMode="External"/><Relationship Id="rId3242" Type="http://schemas.openxmlformats.org/officeDocument/2006/relationships/hyperlink" Target="https://www.youtube.com/watch?v=z1xbTnIKMWg" TargetMode="External"/><Relationship Id="rId3245" Type="http://schemas.openxmlformats.org/officeDocument/2006/relationships/hyperlink" Target="https://www.youtube.com/watch?v=z1xbTnIKMWg" TargetMode="External"/><Relationship Id="rId3244" Type="http://schemas.openxmlformats.org/officeDocument/2006/relationships/hyperlink" Target="https://www.youtube.com/watch?v=z1xbTnIKMWg" TargetMode="External"/><Relationship Id="rId3247" Type="http://schemas.openxmlformats.org/officeDocument/2006/relationships/hyperlink" Target="https://www.youtube.com/watch?v=z1xbTnIKMWg" TargetMode="External"/><Relationship Id="rId3246" Type="http://schemas.openxmlformats.org/officeDocument/2006/relationships/hyperlink" Target="https://www.youtube.com/watch?v=z1xbTnIKMWg" TargetMode="External"/><Relationship Id="rId1499" Type="http://schemas.openxmlformats.org/officeDocument/2006/relationships/hyperlink" Target="https://www.youtube.com/watch?v=lM04HIC3NL8" TargetMode="External"/><Relationship Id="rId668" Type="http://schemas.openxmlformats.org/officeDocument/2006/relationships/hyperlink" Target="https://www.youtube.com/watch?v=cIhCuwuToos" TargetMode="External"/><Relationship Id="rId667" Type="http://schemas.openxmlformats.org/officeDocument/2006/relationships/hyperlink" Target="https://www.youtube.com/watch?v=cIhCuwuToos" TargetMode="External"/><Relationship Id="rId666" Type="http://schemas.openxmlformats.org/officeDocument/2006/relationships/hyperlink" Target="https://www.youtube.com/watch?v=cIhCuwuToos" TargetMode="External"/><Relationship Id="rId665" Type="http://schemas.openxmlformats.org/officeDocument/2006/relationships/hyperlink" Target="https://www.youtube.com/watch?v=cIhCuwuToos" TargetMode="External"/><Relationship Id="rId669" Type="http://schemas.openxmlformats.org/officeDocument/2006/relationships/hyperlink" Target="https://www.youtube.com/watch?v=cIhCuwuToos" TargetMode="External"/><Relationship Id="rId1490" Type="http://schemas.openxmlformats.org/officeDocument/2006/relationships/hyperlink" Target="https://www.youtube.com/watch?v=lM04HIC3NL8" TargetMode="External"/><Relationship Id="rId660" Type="http://schemas.openxmlformats.org/officeDocument/2006/relationships/hyperlink" Target="https://www.youtube.com/watch?v=cIhCuwuToos" TargetMode="External"/><Relationship Id="rId1491" Type="http://schemas.openxmlformats.org/officeDocument/2006/relationships/hyperlink" Target="https://www.youtube.com/watch?v=lM04HIC3NL8" TargetMode="External"/><Relationship Id="rId1492" Type="http://schemas.openxmlformats.org/officeDocument/2006/relationships/hyperlink" Target="https://www.youtube.com/watch?v=lM04HIC3NL8" TargetMode="External"/><Relationship Id="rId1493" Type="http://schemas.openxmlformats.org/officeDocument/2006/relationships/hyperlink" Target="https://www.youtube.com/watch?v=lM04HIC3NL8" TargetMode="External"/><Relationship Id="rId1494" Type="http://schemas.openxmlformats.org/officeDocument/2006/relationships/hyperlink" Target="https://www.youtube.com/watch?v=lM04HIC3NL8" TargetMode="External"/><Relationship Id="rId664" Type="http://schemas.openxmlformats.org/officeDocument/2006/relationships/hyperlink" Target="https://www.youtube.com/watch?v=cIhCuwuToos" TargetMode="External"/><Relationship Id="rId1495" Type="http://schemas.openxmlformats.org/officeDocument/2006/relationships/hyperlink" Target="https://www.youtube.com/watch?v=lM04HIC3NL8" TargetMode="External"/><Relationship Id="rId663" Type="http://schemas.openxmlformats.org/officeDocument/2006/relationships/hyperlink" Target="https://www.youtube.com/watch?v=cIhCuwuToos" TargetMode="External"/><Relationship Id="rId1496" Type="http://schemas.openxmlformats.org/officeDocument/2006/relationships/hyperlink" Target="https://www.youtube.com/watch?v=lM04HIC3NL8" TargetMode="External"/><Relationship Id="rId662" Type="http://schemas.openxmlformats.org/officeDocument/2006/relationships/hyperlink" Target="https://www.youtube.com/watch?v=cIhCuwuToos" TargetMode="External"/><Relationship Id="rId1497" Type="http://schemas.openxmlformats.org/officeDocument/2006/relationships/hyperlink" Target="https://www.youtube.com/watch?v=lM04HIC3NL8" TargetMode="External"/><Relationship Id="rId661" Type="http://schemas.openxmlformats.org/officeDocument/2006/relationships/hyperlink" Target="https://www.youtube.com/watch?v=cIhCuwuToos" TargetMode="External"/><Relationship Id="rId1498" Type="http://schemas.openxmlformats.org/officeDocument/2006/relationships/hyperlink" Target="https://www.youtube.com/watch?v=lM04HIC3NL8" TargetMode="External"/><Relationship Id="rId1488" Type="http://schemas.openxmlformats.org/officeDocument/2006/relationships/hyperlink" Target="https://www.youtube.com/watch?v=lM04HIC3NL8" TargetMode="External"/><Relationship Id="rId1489" Type="http://schemas.openxmlformats.org/officeDocument/2006/relationships/hyperlink" Target="https://www.youtube.com/watch?v=lM04HIC3NL8" TargetMode="External"/><Relationship Id="rId657" Type="http://schemas.openxmlformats.org/officeDocument/2006/relationships/hyperlink" Target="https://www.youtube.com/watch?v=cIhCuwuToos" TargetMode="External"/><Relationship Id="rId656" Type="http://schemas.openxmlformats.org/officeDocument/2006/relationships/hyperlink" Target="https://www.youtube.com/watch?v=cIhCuwuToos" TargetMode="External"/><Relationship Id="rId655" Type="http://schemas.openxmlformats.org/officeDocument/2006/relationships/hyperlink" Target="https://www.youtube.com/watch?v=cIhCuwuToos" TargetMode="External"/><Relationship Id="rId654" Type="http://schemas.openxmlformats.org/officeDocument/2006/relationships/hyperlink" Target="https://www.youtube.com/watch?v=cIhCuwuToos" TargetMode="External"/><Relationship Id="rId659" Type="http://schemas.openxmlformats.org/officeDocument/2006/relationships/hyperlink" Target="https://www.youtube.com/watch?v=cIhCuwuToos" TargetMode="External"/><Relationship Id="rId658" Type="http://schemas.openxmlformats.org/officeDocument/2006/relationships/hyperlink" Target="https://www.youtube.com/watch?v=cIhCuwuToos" TargetMode="External"/><Relationship Id="rId1480" Type="http://schemas.openxmlformats.org/officeDocument/2006/relationships/hyperlink" Target="https://www.youtube.com/watch?v=lM04HIC3NL8" TargetMode="External"/><Relationship Id="rId1481" Type="http://schemas.openxmlformats.org/officeDocument/2006/relationships/hyperlink" Target="https://www.youtube.com/watch?v=lM04HIC3NL8" TargetMode="External"/><Relationship Id="rId1482" Type="http://schemas.openxmlformats.org/officeDocument/2006/relationships/hyperlink" Target="https://www.youtube.com/watch?v=lM04HIC3NL8" TargetMode="External"/><Relationship Id="rId1483" Type="http://schemas.openxmlformats.org/officeDocument/2006/relationships/hyperlink" Target="https://www.youtube.com/watch?v=lM04HIC3NL8" TargetMode="External"/><Relationship Id="rId653" Type="http://schemas.openxmlformats.org/officeDocument/2006/relationships/hyperlink" Target="https://www.youtube.com/watch?v=cIhCuwuToos" TargetMode="External"/><Relationship Id="rId1484" Type="http://schemas.openxmlformats.org/officeDocument/2006/relationships/hyperlink" Target="https://www.youtube.com/watch?v=lM04HIC3NL8" TargetMode="External"/><Relationship Id="rId652" Type="http://schemas.openxmlformats.org/officeDocument/2006/relationships/hyperlink" Target="https://www.youtube.com/watch?v=cIhCuwuToos" TargetMode="External"/><Relationship Id="rId1485" Type="http://schemas.openxmlformats.org/officeDocument/2006/relationships/hyperlink" Target="https://www.youtube.com/watch?v=lM04HIC3NL8" TargetMode="External"/><Relationship Id="rId651" Type="http://schemas.openxmlformats.org/officeDocument/2006/relationships/hyperlink" Target="https://www.youtube.com/watch?v=cIhCuwuToos" TargetMode="External"/><Relationship Id="rId1486" Type="http://schemas.openxmlformats.org/officeDocument/2006/relationships/hyperlink" Target="https://www.youtube.com/watch?v=lM04HIC3NL8" TargetMode="External"/><Relationship Id="rId650" Type="http://schemas.openxmlformats.org/officeDocument/2006/relationships/hyperlink" Target="https://www.youtube.com/watch?v=cIhCuwuToos" TargetMode="External"/><Relationship Id="rId1487" Type="http://schemas.openxmlformats.org/officeDocument/2006/relationships/hyperlink" Target="https://www.youtube.com/watch?v=lM04HIC3NL8" TargetMode="External"/><Relationship Id="rId3216" Type="http://schemas.openxmlformats.org/officeDocument/2006/relationships/hyperlink" Target="https://www.youtube.com/watch?v=u9lbbC18VHQ&amp;t=6s" TargetMode="External"/><Relationship Id="rId3215" Type="http://schemas.openxmlformats.org/officeDocument/2006/relationships/hyperlink" Target="https://www.youtube.com/watch?v=u9lbbC18VHQ&amp;t=6s" TargetMode="External"/><Relationship Id="rId3218" Type="http://schemas.openxmlformats.org/officeDocument/2006/relationships/hyperlink" Target="https://www.youtube.com/watch?v=u9lbbC18VHQ&amp;t=6s" TargetMode="External"/><Relationship Id="rId3217" Type="http://schemas.openxmlformats.org/officeDocument/2006/relationships/hyperlink" Target="https://www.youtube.com/watch?v=u9lbbC18VHQ&amp;t=6s" TargetMode="External"/><Relationship Id="rId3219" Type="http://schemas.openxmlformats.org/officeDocument/2006/relationships/hyperlink" Target="https://www.youtube.com/watch?v=u9lbbC18VHQ&amp;t=6s" TargetMode="External"/><Relationship Id="rId689" Type="http://schemas.openxmlformats.org/officeDocument/2006/relationships/hyperlink" Target="https://www.youtube.com/watch?v=cIhCuwuToos" TargetMode="External"/><Relationship Id="rId688" Type="http://schemas.openxmlformats.org/officeDocument/2006/relationships/hyperlink" Target="https://www.youtube.com/watch?v=cIhCuwuToos" TargetMode="External"/><Relationship Id="rId687" Type="http://schemas.openxmlformats.org/officeDocument/2006/relationships/hyperlink" Target="https://www.youtube.com/watch?v=cIhCuwuToos" TargetMode="External"/><Relationship Id="rId682" Type="http://schemas.openxmlformats.org/officeDocument/2006/relationships/hyperlink" Target="https://www.youtube.com/watch?v=cIhCuwuToos" TargetMode="External"/><Relationship Id="rId681" Type="http://schemas.openxmlformats.org/officeDocument/2006/relationships/hyperlink" Target="https://www.youtube.com/watch?v=cIhCuwuToos" TargetMode="External"/><Relationship Id="rId680" Type="http://schemas.openxmlformats.org/officeDocument/2006/relationships/hyperlink" Target="https://www.youtube.com/watch?v=cIhCuwuToos" TargetMode="External"/><Relationship Id="rId3210" Type="http://schemas.openxmlformats.org/officeDocument/2006/relationships/hyperlink" Target="https://www.youtube.com/watch?v=u9lbbC18VHQ&amp;t=6s" TargetMode="External"/><Relationship Id="rId686" Type="http://schemas.openxmlformats.org/officeDocument/2006/relationships/hyperlink" Target="https://www.youtube.com/watch?v=cIhCuwuToos" TargetMode="External"/><Relationship Id="rId3212" Type="http://schemas.openxmlformats.org/officeDocument/2006/relationships/hyperlink" Target="https://www.youtube.com/watch?v=u9lbbC18VHQ&amp;t=6s" TargetMode="External"/><Relationship Id="rId685" Type="http://schemas.openxmlformats.org/officeDocument/2006/relationships/hyperlink" Target="https://www.youtube.com/watch?v=cIhCuwuToos" TargetMode="External"/><Relationship Id="rId3211" Type="http://schemas.openxmlformats.org/officeDocument/2006/relationships/hyperlink" Target="https://www.youtube.com/watch?v=u9lbbC18VHQ&amp;t=6s" TargetMode="External"/><Relationship Id="rId684" Type="http://schemas.openxmlformats.org/officeDocument/2006/relationships/hyperlink" Target="https://www.youtube.com/watch?v=cIhCuwuToos" TargetMode="External"/><Relationship Id="rId3214" Type="http://schemas.openxmlformats.org/officeDocument/2006/relationships/hyperlink" Target="https://www.youtube.com/watch?v=u9lbbC18VHQ&amp;t=6s" TargetMode="External"/><Relationship Id="rId683" Type="http://schemas.openxmlformats.org/officeDocument/2006/relationships/hyperlink" Target="https://www.youtube.com/watch?v=cIhCuwuToos" TargetMode="External"/><Relationship Id="rId3213" Type="http://schemas.openxmlformats.org/officeDocument/2006/relationships/hyperlink" Target="https://www.youtube.com/watch?v=u9lbbC18VHQ&amp;t=6s" TargetMode="External"/><Relationship Id="rId3205" Type="http://schemas.openxmlformats.org/officeDocument/2006/relationships/hyperlink" Target="https://www.youtube.com/watch?v=u9lbbC18VHQ&amp;t=6s" TargetMode="External"/><Relationship Id="rId3204" Type="http://schemas.openxmlformats.org/officeDocument/2006/relationships/hyperlink" Target="https://www.youtube.com/watch?v=u9lbbC18VHQ&amp;t=6s" TargetMode="External"/><Relationship Id="rId3207" Type="http://schemas.openxmlformats.org/officeDocument/2006/relationships/hyperlink" Target="https://www.youtube.com/watch?v=u9lbbC18VHQ&amp;t=6s" TargetMode="External"/><Relationship Id="rId3206" Type="http://schemas.openxmlformats.org/officeDocument/2006/relationships/hyperlink" Target="https://www.youtube.com/watch?v=u9lbbC18VHQ&amp;t=6s" TargetMode="External"/><Relationship Id="rId3209" Type="http://schemas.openxmlformats.org/officeDocument/2006/relationships/hyperlink" Target="https://www.youtube.com/watch?v=u9lbbC18VHQ&amp;t=6s" TargetMode="External"/><Relationship Id="rId3208" Type="http://schemas.openxmlformats.org/officeDocument/2006/relationships/hyperlink" Target="https://www.youtube.com/watch?v=u9lbbC18VHQ&amp;t=6s" TargetMode="External"/><Relationship Id="rId679" Type="http://schemas.openxmlformats.org/officeDocument/2006/relationships/hyperlink" Target="https://www.youtube.com/watch?v=cIhCuwuToos" TargetMode="External"/><Relationship Id="rId678" Type="http://schemas.openxmlformats.org/officeDocument/2006/relationships/hyperlink" Target="https://www.youtube.com/watch?v=cIhCuwuToos" TargetMode="External"/><Relationship Id="rId677" Type="http://schemas.openxmlformats.org/officeDocument/2006/relationships/hyperlink" Target="https://www.youtube.com/watch?v=cIhCuwuToos" TargetMode="External"/><Relationship Id="rId676" Type="http://schemas.openxmlformats.org/officeDocument/2006/relationships/hyperlink" Target="https://www.youtube.com/watch?v=cIhCuwuToos" TargetMode="External"/><Relationship Id="rId671" Type="http://schemas.openxmlformats.org/officeDocument/2006/relationships/hyperlink" Target="https://www.youtube.com/watch?v=cIhCuwuToos" TargetMode="External"/><Relationship Id="rId670" Type="http://schemas.openxmlformats.org/officeDocument/2006/relationships/hyperlink" Target="https://www.youtube.com/watch?v=cIhCuwuToos" TargetMode="External"/><Relationship Id="rId675" Type="http://schemas.openxmlformats.org/officeDocument/2006/relationships/hyperlink" Target="https://www.youtube.com/watch?v=cIhCuwuToos" TargetMode="External"/><Relationship Id="rId3201" Type="http://schemas.openxmlformats.org/officeDocument/2006/relationships/hyperlink" Target="https://www.youtube.com/watch?v=u9lbbC18VHQ&amp;t=6s" TargetMode="External"/><Relationship Id="rId674" Type="http://schemas.openxmlformats.org/officeDocument/2006/relationships/hyperlink" Target="https://www.youtube.com/watch?v=cIhCuwuToos" TargetMode="External"/><Relationship Id="rId3200" Type="http://schemas.openxmlformats.org/officeDocument/2006/relationships/hyperlink" Target="https://www.youtube.com/watch?v=u9lbbC18VHQ&amp;t=6s" TargetMode="External"/><Relationship Id="rId673" Type="http://schemas.openxmlformats.org/officeDocument/2006/relationships/hyperlink" Target="https://www.youtube.com/watch?v=cIhCuwuToos" TargetMode="External"/><Relationship Id="rId3203" Type="http://schemas.openxmlformats.org/officeDocument/2006/relationships/hyperlink" Target="https://www.youtube.com/watch?v=u9lbbC18VHQ&amp;t=6s" TargetMode="External"/><Relationship Id="rId672" Type="http://schemas.openxmlformats.org/officeDocument/2006/relationships/hyperlink" Target="https://www.youtube.com/watch?v=cIhCuwuToos" TargetMode="External"/><Relationship Id="rId3202" Type="http://schemas.openxmlformats.org/officeDocument/2006/relationships/hyperlink" Target="https://www.youtube.com/watch?v=u9lbbC18VHQ&amp;t=6s" TargetMode="External"/><Relationship Id="rId190" Type="http://schemas.openxmlformats.org/officeDocument/2006/relationships/hyperlink" Target="https://www.youtube.com/watch?v=-8B-msCuuFA" TargetMode="External"/><Relationship Id="rId194" Type="http://schemas.openxmlformats.org/officeDocument/2006/relationships/hyperlink" Target="https://www.youtube.com/watch?v=-8B-msCuuFA" TargetMode="External"/><Relationship Id="rId193" Type="http://schemas.openxmlformats.org/officeDocument/2006/relationships/hyperlink" Target="https://www.youtube.com/watch?v=-8B-msCuuFA" TargetMode="External"/><Relationship Id="rId192" Type="http://schemas.openxmlformats.org/officeDocument/2006/relationships/hyperlink" Target="https://www.youtube.com/watch?v=-8B-msCuuFA" TargetMode="External"/><Relationship Id="rId191" Type="http://schemas.openxmlformats.org/officeDocument/2006/relationships/hyperlink" Target="https://www.youtube.com/watch?v=-8B-msCuuFA" TargetMode="External"/><Relationship Id="rId187" Type="http://schemas.openxmlformats.org/officeDocument/2006/relationships/hyperlink" Target="https://www.youtube.com/watch?v=-8B-msCuuFA" TargetMode="External"/><Relationship Id="rId186" Type="http://schemas.openxmlformats.org/officeDocument/2006/relationships/hyperlink" Target="https://www.youtube.com/watch?v=-8B-msCuuFA" TargetMode="External"/><Relationship Id="rId185" Type="http://schemas.openxmlformats.org/officeDocument/2006/relationships/hyperlink" Target="https://www.youtube.com/watch?v=-8B-msCuuFA" TargetMode="External"/><Relationship Id="rId184" Type="http://schemas.openxmlformats.org/officeDocument/2006/relationships/hyperlink" Target="https://www.youtube.com/watch?v=-8B-msCuuFA" TargetMode="External"/><Relationship Id="rId189" Type="http://schemas.openxmlformats.org/officeDocument/2006/relationships/hyperlink" Target="https://www.youtube.com/watch?v=-8B-msCuuFA" TargetMode="External"/><Relationship Id="rId188" Type="http://schemas.openxmlformats.org/officeDocument/2006/relationships/hyperlink" Target="https://www.youtube.com/watch?v=-8B-msCuuFA" TargetMode="External"/><Relationship Id="rId183" Type="http://schemas.openxmlformats.org/officeDocument/2006/relationships/hyperlink" Target="https://www.youtube.com/watch?v=-8B-msCuuFA" TargetMode="External"/><Relationship Id="rId182" Type="http://schemas.openxmlformats.org/officeDocument/2006/relationships/hyperlink" Target="https://www.youtube.com/watch?v=-8B-msCuuFA" TargetMode="External"/><Relationship Id="rId181" Type="http://schemas.openxmlformats.org/officeDocument/2006/relationships/hyperlink" Target="https://www.youtube.com/watch?v=-8B-msCuuFA" TargetMode="External"/><Relationship Id="rId180" Type="http://schemas.openxmlformats.org/officeDocument/2006/relationships/hyperlink" Target="https://www.youtube.com/watch?v=-8B-msCuuFA" TargetMode="External"/><Relationship Id="rId176" Type="http://schemas.openxmlformats.org/officeDocument/2006/relationships/hyperlink" Target="https://www.youtube.com/watch?v=-8B-msCuuFA" TargetMode="External"/><Relationship Id="rId175" Type="http://schemas.openxmlformats.org/officeDocument/2006/relationships/hyperlink" Target="https://www.youtube.com/watch?v=-8B-msCuuFA" TargetMode="External"/><Relationship Id="rId174" Type="http://schemas.openxmlformats.org/officeDocument/2006/relationships/hyperlink" Target="https://www.youtube.com/watch?v=-8B-msCuuFA" TargetMode="External"/><Relationship Id="rId173" Type="http://schemas.openxmlformats.org/officeDocument/2006/relationships/hyperlink" Target="https://www.youtube.com/watch?v=-8B-msCuuFA" TargetMode="External"/><Relationship Id="rId179" Type="http://schemas.openxmlformats.org/officeDocument/2006/relationships/hyperlink" Target="https://www.youtube.com/watch?v=-8B-msCuuFA" TargetMode="External"/><Relationship Id="rId178" Type="http://schemas.openxmlformats.org/officeDocument/2006/relationships/hyperlink" Target="https://www.youtube.com/watch?v=-8B-msCuuFA" TargetMode="External"/><Relationship Id="rId177" Type="http://schemas.openxmlformats.org/officeDocument/2006/relationships/hyperlink" Target="https://www.youtube.com/watch?v=-8B-msCuuFA" TargetMode="External"/><Relationship Id="rId198" Type="http://schemas.openxmlformats.org/officeDocument/2006/relationships/hyperlink" Target="https://www.youtube.com/watch?v=-8B-msCuuFA" TargetMode="External"/><Relationship Id="rId197" Type="http://schemas.openxmlformats.org/officeDocument/2006/relationships/hyperlink" Target="https://www.youtube.com/watch?v=-8B-msCuuFA" TargetMode="External"/><Relationship Id="rId196" Type="http://schemas.openxmlformats.org/officeDocument/2006/relationships/hyperlink" Target="https://www.youtube.com/watch?v=-8B-msCuuFA" TargetMode="External"/><Relationship Id="rId195" Type="http://schemas.openxmlformats.org/officeDocument/2006/relationships/hyperlink" Target="https://www.youtube.com/watch?v=-8B-msCuuFA" TargetMode="External"/><Relationship Id="rId199" Type="http://schemas.openxmlformats.org/officeDocument/2006/relationships/hyperlink" Target="https://www.youtube.com/watch?v=-8B-msCuuFA" TargetMode="External"/><Relationship Id="rId150" Type="http://schemas.openxmlformats.org/officeDocument/2006/relationships/hyperlink" Target="https://www.youtube.com/watch?v=-8B-msCuuFA" TargetMode="External"/><Relationship Id="rId149" Type="http://schemas.openxmlformats.org/officeDocument/2006/relationships/hyperlink" Target="https://www.youtube.com/watch?v=-8B-msCuuFA" TargetMode="External"/><Relationship Id="rId148" Type="http://schemas.openxmlformats.org/officeDocument/2006/relationships/hyperlink" Target="https://www.youtube.com/watch?v=-8B-msCuuFA" TargetMode="External"/><Relationship Id="rId3270" Type="http://schemas.openxmlformats.org/officeDocument/2006/relationships/hyperlink" Target="https://www.youtube.com/watch?v=ZZ8OEmv5hCw&amp;feature=emb_logo" TargetMode="External"/><Relationship Id="rId3272" Type="http://schemas.openxmlformats.org/officeDocument/2006/relationships/hyperlink" Target="https://www.youtube.com/watch?v=ZZ8OEmv5hCw&amp;feature=emb_logo" TargetMode="External"/><Relationship Id="rId3271" Type="http://schemas.openxmlformats.org/officeDocument/2006/relationships/hyperlink" Target="https://www.youtube.com/watch?v=ZZ8OEmv5hCw&amp;feature=emb_logo" TargetMode="External"/><Relationship Id="rId143" Type="http://schemas.openxmlformats.org/officeDocument/2006/relationships/hyperlink" Target="https://www.youtube.com/watch?v=-8B-msCuuFA" TargetMode="External"/><Relationship Id="rId3274" Type="http://schemas.openxmlformats.org/officeDocument/2006/relationships/hyperlink" Target="https://www.youtube.com/watch?v=ZZ8OEmv5hCw&amp;feature=emb_logo" TargetMode="External"/><Relationship Id="rId142" Type="http://schemas.openxmlformats.org/officeDocument/2006/relationships/hyperlink" Target="https://www.youtube.com/watch?v=-8B-msCuuFA" TargetMode="External"/><Relationship Id="rId3273" Type="http://schemas.openxmlformats.org/officeDocument/2006/relationships/hyperlink" Target="https://www.youtube.com/watch?v=ZZ8OEmv5hCw&amp;feature=emb_logo" TargetMode="External"/><Relationship Id="rId141" Type="http://schemas.openxmlformats.org/officeDocument/2006/relationships/hyperlink" Target="https://www.youtube.com/watch?v=-8B-msCuuFA" TargetMode="External"/><Relationship Id="rId3276" Type="http://schemas.openxmlformats.org/officeDocument/2006/relationships/hyperlink" Target="https://www.youtube.com/watch?v=ZZ8OEmv5hCw&amp;feature=emb_logo" TargetMode="External"/><Relationship Id="rId140" Type="http://schemas.openxmlformats.org/officeDocument/2006/relationships/hyperlink" Target="https://www.youtube.com/watch?v=-8B-msCuuFA" TargetMode="External"/><Relationship Id="rId3275" Type="http://schemas.openxmlformats.org/officeDocument/2006/relationships/hyperlink" Target="https://www.youtube.com/watch?v=ZZ8OEmv5hCw&amp;feature=emb_logo" TargetMode="External"/><Relationship Id="rId147" Type="http://schemas.openxmlformats.org/officeDocument/2006/relationships/hyperlink" Target="https://www.youtube.com/watch?v=-8B-msCuuFA" TargetMode="External"/><Relationship Id="rId3278" Type="http://schemas.openxmlformats.org/officeDocument/2006/relationships/hyperlink" Target="https://www.youtube.com/watch?v=ZZ8OEmv5hCw&amp;feature=emb_logo" TargetMode="External"/><Relationship Id="rId146" Type="http://schemas.openxmlformats.org/officeDocument/2006/relationships/hyperlink" Target="https://www.youtube.com/watch?v=-8B-msCuuFA" TargetMode="External"/><Relationship Id="rId3277" Type="http://schemas.openxmlformats.org/officeDocument/2006/relationships/hyperlink" Target="https://www.youtube.com/watch?v=ZZ8OEmv5hCw&amp;feature=emb_logo" TargetMode="External"/><Relationship Id="rId145" Type="http://schemas.openxmlformats.org/officeDocument/2006/relationships/hyperlink" Target="https://www.youtube.com/watch?v=-8B-msCuuFA" TargetMode="External"/><Relationship Id="rId144" Type="http://schemas.openxmlformats.org/officeDocument/2006/relationships/hyperlink" Target="https://www.youtube.com/watch?v=-8B-msCuuFA" TargetMode="External"/><Relationship Id="rId3279" Type="http://schemas.openxmlformats.org/officeDocument/2006/relationships/hyperlink" Target="https://www.youtube.com/watch?v=ZZ8OEmv5hCw&amp;feature=emb_logo" TargetMode="External"/><Relationship Id="rId139" Type="http://schemas.openxmlformats.org/officeDocument/2006/relationships/hyperlink" Target="https://www.youtube.com/watch?v=-8B-msCuuFA" TargetMode="External"/><Relationship Id="rId138" Type="http://schemas.openxmlformats.org/officeDocument/2006/relationships/hyperlink" Target="https://www.youtube.com/watch?v=-8B-msCuuFA" TargetMode="External"/><Relationship Id="rId137" Type="http://schemas.openxmlformats.org/officeDocument/2006/relationships/hyperlink" Target="https://www.youtube.com/watch?v=-8B-msCuuFA" TargetMode="External"/><Relationship Id="rId3261" Type="http://schemas.openxmlformats.org/officeDocument/2006/relationships/hyperlink" Target="https://www.youtube.com/watch?v=zF5QaEMyJ4g" TargetMode="External"/><Relationship Id="rId3260" Type="http://schemas.openxmlformats.org/officeDocument/2006/relationships/hyperlink" Target="https://www.youtube.com/watch?v=zF5QaEMyJ4g" TargetMode="External"/><Relationship Id="rId132" Type="http://schemas.openxmlformats.org/officeDocument/2006/relationships/hyperlink" Target="https://www.youtube.com/watch?v=-8B-msCuuFA" TargetMode="External"/><Relationship Id="rId3263" Type="http://schemas.openxmlformats.org/officeDocument/2006/relationships/hyperlink" Target="https://www.youtube.com/watch?v=zF5QaEMyJ4g" TargetMode="External"/><Relationship Id="rId131" Type="http://schemas.openxmlformats.org/officeDocument/2006/relationships/hyperlink" Target="https://www.youtube.com/watch?v=-8B-msCuuFA" TargetMode="External"/><Relationship Id="rId3262" Type="http://schemas.openxmlformats.org/officeDocument/2006/relationships/hyperlink" Target="https://www.youtube.com/watch?v=zF5QaEMyJ4g" TargetMode="External"/><Relationship Id="rId130" Type="http://schemas.openxmlformats.org/officeDocument/2006/relationships/hyperlink" Target="https://www.youtube.com/watch?v=-8B-msCuuFA" TargetMode="External"/><Relationship Id="rId3265" Type="http://schemas.openxmlformats.org/officeDocument/2006/relationships/hyperlink" Target="https://www.youtube.com/watch?v=ZZ8OEmv5hCw&amp;feature=emb_logo" TargetMode="External"/><Relationship Id="rId3264" Type="http://schemas.openxmlformats.org/officeDocument/2006/relationships/hyperlink" Target="https://www.youtube.com/watch?v=ZZ8OEmv5hCw&amp;feature=emb_logo" TargetMode="External"/><Relationship Id="rId136" Type="http://schemas.openxmlformats.org/officeDocument/2006/relationships/hyperlink" Target="https://www.youtube.com/watch?v=-8B-msCuuFA" TargetMode="External"/><Relationship Id="rId3267" Type="http://schemas.openxmlformats.org/officeDocument/2006/relationships/hyperlink" Target="https://www.youtube.com/watch?v=ZZ8OEmv5hCw&amp;feature=emb_logo" TargetMode="External"/><Relationship Id="rId135" Type="http://schemas.openxmlformats.org/officeDocument/2006/relationships/hyperlink" Target="https://www.youtube.com/watch?v=-8B-msCuuFA" TargetMode="External"/><Relationship Id="rId3266" Type="http://schemas.openxmlformats.org/officeDocument/2006/relationships/hyperlink" Target="https://www.youtube.com/watch?v=ZZ8OEmv5hCw&amp;feature=emb_logo" TargetMode="External"/><Relationship Id="rId134" Type="http://schemas.openxmlformats.org/officeDocument/2006/relationships/hyperlink" Target="https://www.youtube.com/watch?v=-8B-msCuuFA" TargetMode="External"/><Relationship Id="rId3269" Type="http://schemas.openxmlformats.org/officeDocument/2006/relationships/hyperlink" Target="https://www.youtube.com/watch?v=ZZ8OEmv5hCw&amp;feature=emb_logo" TargetMode="External"/><Relationship Id="rId133" Type="http://schemas.openxmlformats.org/officeDocument/2006/relationships/hyperlink" Target="https://www.youtube.com/watch?v=-8B-msCuuFA" TargetMode="External"/><Relationship Id="rId3268" Type="http://schemas.openxmlformats.org/officeDocument/2006/relationships/hyperlink" Target="https://www.youtube.com/watch?v=ZZ8OEmv5hCw&amp;feature=emb_logo" TargetMode="External"/><Relationship Id="rId172" Type="http://schemas.openxmlformats.org/officeDocument/2006/relationships/hyperlink" Target="https://www.youtube.com/watch?v=-8B-msCuuFA" TargetMode="External"/><Relationship Id="rId171" Type="http://schemas.openxmlformats.org/officeDocument/2006/relationships/hyperlink" Target="https://www.youtube.com/watch?v=-8B-msCuuFA" TargetMode="External"/><Relationship Id="rId170" Type="http://schemas.openxmlformats.org/officeDocument/2006/relationships/hyperlink" Target="https://www.youtube.com/watch?v=-8B-msCuuFA" TargetMode="External"/><Relationship Id="rId3290" Type="http://schemas.openxmlformats.org/officeDocument/2006/relationships/hyperlink" Target="https://www.youtube.com/watch?v=ZZ8OEmv5hCw&amp;feature=emb_logo" TargetMode="External"/><Relationship Id="rId3292" Type="http://schemas.openxmlformats.org/officeDocument/2006/relationships/hyperlink" Target="https://www.youtube.com/watch?v=ZZ8OEmv5hCw&amp;feature=emb_logo" TargetMode="External"/><Relationship Id="rId3291" Type="http://schemas.openxmlformats.org/officeDocument/2006/relationships/hyperlink" Target="https://www.youtube.com/watch?v=ZZ8OEmv5hCw&amp;feature=emb_logo" TargetMode="External"/><Relationship Id="rId3294" Type="http://schemas.openxmlformats.org/officeDocument/2006/relationships/hyperlink" Target="https://www.youtube.com/watch?v=ZZ8OEmv5hCw&amp;feature=emb_logo" TargetMode="External"/><Relationship Id="rId3293" Type="http://schemas.openxmlformats.org/officeDocument/2006/relationships/hyperlink" Target="https://www.youtube.com/watch?v=ZZ8OEmv5hCw&amp;feature=emb_logo" TargetMode="External"/><Relationship Id="rId165" Type="http://schemas.openxmlformats.org/officeDocument/2006/relationships/hyperlink" Target="https://www.youtube.com/watch?v=-8B-msCuuFA" TargetMode="External"/><Relationship Id="rId3296" Type="http://schemas.openxmlformats.org/officeDocument/2006/relationships/hyperlink" Target="https://www.youtube.com/watch?v=ZZ8OEmv5hCw&amp;feature=emb_logo" TargetMode="External"/><Relationship Id="rId164" Type="http://schemas.openxmlformats.org/officeDocument/2006/relationships/hyperlink" Target="https://www.youtube.com/watch?v=-8B-msCuuFA" TargetMode="External"/><Relationship Id="rId3295" Type="http://schemas.openxmlformats.org/officeDocument/2006/relationships/hyperlink" Target="https://www.youtube.com/watch?v=ZZ8OEmv5hCw&amp;feature=emb_logo" TargetMode="External"/><Relationship Id="rId163" Type="http://schemas.openxmlformats.org/officeDocument/2006/relationships/hyperlink" Target="https://www.youtube.com/watch?v=-8B-msCuuFA" TargetMode="External"/><Relationship Id="rId3298" Type="http://schemas.openxmlformats.org/officeDocument/2006/relationships/hyperlink" Target="https://www.youtube.com/watch?v=ZZ8OEmv5hCw&amp;feature=emb_logo" TargetMode="External"/><Relationship Id="rId162" Type="http://schemas.openxmlformats.org/officeDocument/2006/relationships/hyperlink" Target="https://www.youtube.com/watch?v=-8B-msCuuFA" TargetMode="External"/><Relationship Id="rId3297" Type="http://schemas.openxmlformats.org/officeDocument/2006/relationships/hyperlink" Target="https://www.youtube.com/watch?v=ZZ8OEmv5hCw&amp;feature=emb_logo" TargetMode="External"/><Relationship Id="rId169" Type="http://schemas.openxmlformats.org/officeDocument/2006/relationships/hyperlink" Target="https://www.youtube.com/watch?v=-8B-msCuuFA" TargetMode="External"/><Relationship Id="rId168" Type="http://schemas.openxmlformats.org/officeDocument/2006/relationships/hyperlink" Target="https://www.youtube.com/watch?v=-8B-msCuuFA" TargetMode="External"/><Relationship Id="rId3299" Type="http://schemas.openxmlformats.org/officeDocument/2006/relationships/hyperlink" Target="https://www.youtube.com/watch?v=ZZ8OEmv5hCw&amp;feature=emb_logo" TargetMode="External"/><Relationship Id="rId167" Type="http://schemas.openxmlformats.org/officeDocument/2006/relationships/hyperlink" Target="https://www.youtube.com/watch?v=-8B-msCuuFA" TargetMode="External"/><Relationship Id="rId166" Type="http://schemas.openxmlformats.org/officeDocument/2006/relationships/hyperlink" Target="https://www.youtube.com/watch?v=-8B-msCuuFA" TargetMode="External"/><Relationship Id="rId161" Type="http://schemas.openxmlformats.org/officeDocument/2006/relationships/hyperlink" Target="https://www.youtube.com/watch?v=-8B-msCuuFA" TargetMode="External"/><Relationship Id="rId160" Type="http://schemas.openxmlformats.org/officeDocument/2006/relationships/hyperlink" Target="https://www.youtube.com/watch?v=-8B-msCuuFA" TargetMode="External"/><Relationship Id="rId159" Type="http://schemas.openxmlformats.org/officeDocument/2006/relationships/hyperlink" Target="https://www.youtube.com/watch?v=-8B-msCuuFA" TargetMode="External"/><Relationship Id="rId3281" Type="http://schemas.openxmlformats.org/officeDocument/2006/relationships/hyperlink" Target="https://www.youtube.com/watch?v=ZZ8OEmv5hCw&amp;feature=emb_logo" TargetMode="External"/><Relationship Id="rId3280" Type="http://schemas.openxmlformats.org/officeDocument/2006/relationships/hyperlink" Target="https://www.youtube.com/watch?v=ZZ8OEmv5hCw&amp;feature=emb_logo" TargetMode="External"/><Relationship Id="rId3283" Type="http://schemas.openxmlformats.org/officeDocument/2006/relationships/hyperlink" Target="https://www.youtube.com/watch?v=ZZ8OEmv5hCw&amp;feature=emb_logo" TargetMode="External"/><Relationship Id="rId3282" Type="http://schemas.openxmlformats.org/officeDocument/2006/relationships/hyperlink" Target="https://www.youtube.com/watch?v=ZZ8OEmv5hCw&amp;feature=emb_logo" TargetMode="External"/><Relationship Id="rId154" Type="http://schemas.openxmlformats.org/officeDocument/2006/relationships/hyperlink" Target="https://www.youtube.com/watch?v=-8B-msCuuFA" TargetMode="External"/><Relationship Id="rId3285" Type="http://schemas.openxmlformats.org/officeDocument/2006/relationships/hyperlink" Target="https://www.youtube.com/watch?v=ZZ8OEmv5hCw&amp;feature=emb_logo" TargetMode="External"/><Relationship Id="rId153" Type="http://schemas.openxmlformats.org/officeDocument/2006/relationships/hyperlink" Target="https://www.youtube.com/watch?v=-8B-msCuuFA" TargetMode="External"/><Relationship Id="rId3284" Type="http://schemas.openxmlformats.org/officeDocument/2006/relationships/hyperlink" Target="https://www.youtube.com/watch?v=ZZ8OEmv5hCw&amp;feature=emb_logo" TargetMode="External"/><Relationship Id="rId152" Type="http://schemas.openxmlformats.org/officeDocument/2006/relationships/hyperlink" Target="https://www.youtube.com/watch?v=-8B-msCuuFA" TargetMode="External"/><Relationship Id="rId3287" Type="http://schemas.openxmlformats.org/officeDocument/2006/relationships/hyperlink" Target="https://www.youtube.com/watch?v=ZZ8OEmv5hCw&amp;feature=emb_logo" TargetMode="External"/><Relationship Id="rId151" Type="http://schemas.openxmlformats.org/officeDocument/2006/relationships/hyperlink" Target="https://www.youtube.com/watch?v=-8B-msCuuFA" TargetMode="External"/><Relationship Id="rId3286" Type="http://schemas.openxmlformats.org/officeDocument/2006/relationships/hyperlink" Target="https://www.youtube.com/watch?v=ZZ8OEmv5hCw&amp;feature=emb_logo" TargetMode="External"/><Relationship Id="rId158" Type="http://schemas.openxmlformats.org/officeDocument/2006/relationships/hyperlink" Target="https://www.youtube.com/watch?v=-8B-msCuuFA" TargetMode="External"/><Relationship Id="rId3289" Type="http://schemas.openxmlformats.org/officeDocument/2006/relationships/hyperlink" Target="https://www.youtube.com/watch?v=ZZ8OEmv5hCw&amp;feature=emb_logo" TargetMode="External"/><Relationship Id="rId157" Type="http://schemas.openxmlformats.org/officeDocument/2006/relationships/hyperlink" Target="https://www.youtube.com/watch?v=-8B-msCuuFA" TargetMode="External"/><Relationship Id="rId3288" Type="http://schemas.openxmlformats.org/officeDocument/2006/relationships/hyperlink" Target="https://www.youtube.com/watch?v=ZZ8OEmv5hCw&amp;feature=emb_logo" TargetMode="External"/><Relationship Id="rId156" Type="http://schemas.openxmlformats.org/officeDocument/2006/relationships/hyperlink" Target="https://www.youtube.com/watch?v=-8B-msCuuFA" TargetMode="External"/><Relationship Id="rId155" Type="http://schemas.openxmlformats.org/officeDocument/2006/relationships/hyperlink" Target="https://www.youtube.com/watch?v=-8B-msCuuFA" TargetMode="External"/><Relationship Id="rId2820" Type="http://schemas.openxmlformats.org/officeDocument/2006/relationships/hyperlink" Target="https://www.youtube.com/watch?v=ivXTjWHbDiM" TargetMode="External"/><Relationship Id="rId2821" Type="http://schemas.openxmlformats.org/officeDocument/2006/relationships/hyperlink" Target="https://www.youtube.com/watch?v=ivXTjWHbDiM" TargetMode="External"/><Relationship Id="rId2822" Type="http://schemas.openxmlformats.org/officeDocument/2006/relationships/hyperlink" Target="https://www.youtube.com/watch?v=ivXTjWHbDiM" TargetMode="External"/><Relationship Id="rId2823" Type="http://schemas.openxmlformats.org/officeDocument/2006/relationships/hyperlink" Target="https://www.youtube.com/watch?v=ivXTjWHbDiM" TargetMode="External"/><Relationship Id="rId2824" Type="http://schemas.openxmlformats.org/officeDocument/2006/relationships/hyperlink" Target="https://www.youtube.com/watch?v=ivXTjWHbDiM" TargetMode="External"/><Relationship Id="rId2825" Type="http://schemas.openxmlformats.org/officeDocument/2006/relationships/hyperlink" Target="https://www.youtube.com/watch?v=ivXTjWHbDiM" TargetMode="External"/><Relationship Id="rId2826" Type="http://schemas.openxmlformats.org/officeDocument/2006/relationships/hyperlink" Target="https://www.youtube.com/watch?v=ivXTjWHbDiM" TargetMode="External"/><Relationship Id="rId2827" Type="http://schemas.openxmlformats.org/officeDocument/2006/relationships/hyperlink" Target="https://www.youtube.com/watch?v=ivXTjWHbDiM" TargetMode="External"/><Relationship Id="rId2828" Type="http://schemas.openxmlformats.org/officeDocument/2006/relationships/hyperlink" Target="https://www.youtube.com/watch?v=ivXTjWHbDiM" TargetMode="External"/><Relationship Id="rId2829" Type="http://schemas.openxmlformats.org/officeDocument/2006/relationships/hyperlink" Target="https://www.youtube.com/watch?v=ivXTjWHbDiM" TargetMode="External"/><Relationship Id="rId2810" Type="http://schemas.openxmlformats.org/officeDocument/2006/relationships/hyperlink" Target="https://www.youtube.com/watch?v=GaN9N6NZfys" TargetMode="External"/><Relationship Id="rId2811" Type="http://schemas.openxmlformats.org/officeDocument/2006/relationships/hyperlink" Target="https://www.youtube.com/watch?v=ivXTjWHbDiM" TargetMode="External"/><Relationship Id="rId2812" Type="http://schemas.openxmlformats.org/officeDocument/2006/relationships/hyperlink" Target="https://www.youtube.com/watch?v=ivXTjWHbDiM" TargetMode="External"/><Relationship Id="rId2813" Type="http://schemas.openxmlformats.org/officeDocument/2006/relationships/hyperlink" Target="https://www.youtube.com/watch?v=ivXTjWHbDiM" TargetMode="External"/><Relationship Id="rId2814" Type="http://schemas.openxmlformats.org/officeDocument/2006/relationships/hyperlink" Target="https://www.youtube.com/watch?v=ivXTjWHbDiM" TargetMode="External"/><Relationship Id="rId2815" Type="http://schemas.openxmlformats.org/officeDocument/2006/relationships/hyperlink" Target="https://www.youtube.com/watch?v=ivXTjWHbDiM" TargetMode="External"/><Relationship Id="rId2816" Type="http://schemas.openxmlformats.org/officeDocument/2006/relationships/hyperlink" Target="https://www.youtube.com/watch?v=ivXTjWHbDiM" TargetMode="External"/><Relationship Id="rId2817" Type="http://schemas.openxmlformats.org/officeDocument/2006/relationships/hyperlink" Target="https://www.youtube.com/watch?v=ivXTjWHbDiM" TargetMode="External"/><Relationship Id="rId2818" Type="http://schemas.openxmlformats.org/officeDocument/2006/relationships/hyperlink" Target="https://www.youtube.com/watch?v=ivXTjWHbDiM" TargetMode="External"/><Relationship Id="rId2819" Type="http://schemas.openxmlformats.org/officeDocument/2006/relationships/hyperlink" Target="https://www.youtube.com/watch?v=ivXTjWHbDiM" TargetMode="External"/><Relationship Id="rId1510" Type="http://schemas.openxmlformats.org/officeDocument/2006/relationships/hyperlink" Target="https://www.youtube.com/watch?v=lM04HIC3NL8" TargetMode="External"/><Relationship Id="rId2841" Type="http://schemas.openxmlformats.org/officeDocument/2006/relationships/hyperlink" Target="https://www.youtube.com/watch?v=jZwJUmAeZto" TargetMode="External"/><Relationship Id="rId1511" Type="http://schemas.openxmlformats.org/officeDocument/2006/relationships/hyperlink" Target="https://www.youtube.com/watch?v=lM04HIC3NL8" TargetMode="External"/><Relationship Id="rId2842" Type="http://schemas.openxmlformats.org/officeDocument/2006/relationships/hyperlink" Target="https://www.youtube.com/watch?v=jZwJUmAeZto" TargetMode="External"/><Relationship Id="rId1512" Type="http://schemas.openxmlformats.org/officeDocument/2006/relationships/hyperlink" Target="https://www.youtube.com/watch?v=lM04HIC3NL8" TargetMode="External"/><Relationship Id="rId2843" Type="http://schemas.openxmlformats.org/officeDocument/2006/relationships/hyperlink" Target="https://www.youtube.com/watch?v=jZwJUmAeZto" TargetMode="External"/><Relationship Id="rId1513" Type="http://schemas.openxmlformats.org/officeDocument/2006/relationships/hyperlink" Target="https://www.youtube.com/watch?v=lM04HIC3NL8" TargetMode="External"/><Relationship Id="rId2844" Type="http://schemas.openxmlformats.org/officeDocument/2006/relationships/hyperlink" Target="https://www.youtube.com/watch?v=jZwJUmAeZto" TargetMode="External"/><Relationship Id="rId1514" Type="http://schemas.openxmlformats.org/officeDocument/2006/relationships/hyperlink" Target="https://www.youtube.com/watch?v=lM04HIC3NL8" TargetMode="External"/><Relationship Id="rId2845" Type="http://schemas.openxmlformats.org/officeDocument/2006/relationships/hyperlink" Target="https://www.youtube.com/watch?v=jZwJUmAeZto" TargetMode="External"/><Relationship Id="rId1515" Type="http://schemas.openxmlformats.org/officeDocument/2006/relationships/hyperlink" Target="https://www.youtube.com/watch?v=lM04HIC3NL8" TargetMode="External"/><Relationship Id="rId2846" Type="http://schemas.openxmlformats.org/officeDocument/2006/relationships/hyperlink" Target="https://www.youtube.com/watch?v=jZwJUmAeZto" TargetMode="External"/><Relationship Id="rId1516" Type="http://schemas.openxmlformats.org/officeDocument/2006/relationships/hyperlink" Target="https://www.youtube.com/watch?v=lM04HIC3NL8" TargetMode="External"/><Relationship Id="rId2847" Type="http://schemas.openxmlformats.org/officeDocument/2006/relationships/hyperlink" Target="https://www.youtube.com/watch?v=jZwJUmAeZto" TargetMode="External"/><Relationship Id="rId1517" Type="http://schemas.openxmlformats.org/officeDocument/2006/relationships/hyperlink" Target="https://www.youtube.com/watch?v=lM04HIC3NL8" TargetMode="External"/><Relationship Id="rId2848" Type="http://schemas.openxmlformats.org/officeDocument/2006/relationships/hyperlink" Target="https://www.youtube.com/watch?v=jZwJUmAeZto" TargetMode="External"/><Relationship Id="rId1518" Type="http://schemas.openxmlformats.org/officeDocument/2006/relationships/hyperlink" Target="https://www.youtube.com/watch?v=lM04HIC3NL8" TargetMode="External"/><Relationship Id="rId2849" Type="http://schemas.openxmlformats.org/officeDocument/2006/relationships/hyperlink" Target="https://www.youtube.com/watch?v=jZwJUmAeZto" TargetMode="External"/><Relationship Id="rId1519" Type="http://schemas.openxmlformats.org/officeDocument/2006/relationships/hyperlink" Target="https://www.youtube.com/watch?v=lM04HIC3NL8" TargetMode="External"/><Relationship Id="rId2840" Type="http://schemas.openxmlformats.org/officeDocument/2006/relationships/hyperlink" Target="https://www.youtube.com/watch?v=j0notskVTwM" TargetMode="External"/><Relationship Id="rId2830" Type="http://schemas.openxmlformats.org/officeDocument/2006/relationships/hyperlink" Target="https://www.youtube.com/watch?v=ivXTjWHbDiM" TargetMode="External"/><Relationship Id="rId1500" Type="http://schemas.openxmlformats.org/officeDocument/2006/relationships/hyperlink" Target="https://www.youtube.com/watch?v=lM04HIC3NL8" TargetMode="External"/><Relationship Id="rId2831" Type="http://schemas.openxmlformats.org/officeDocument/2006/relationships/hyperlink" Target="https://www.youtube.com/watch?v=ivXTjWHbDiM" TargetMode="External"/><Relationship Id="rId1501" Type="http://schemas.openxmlformats.org/officeDocument/2006/relationships/hyperlink" Target="https://www.youtube.com/watch?v=lM04HIC3NL8" TargetMode="External"/><Relationship Id="rId2832" Type="http://schemas.openxmlformats.org/officeDocument/2006/relationships/hyperlink" Target="https://www.youtube.com/watch?v=ivXTjWHbDiM" TargetMode="External"/><Relationship Id="rId1502" Type="http://schemas.openxmlformats.org/officeDocument/2006/relationships/hyperlink" Target="https://www.youtube.com/watch?v=lM04HIC3NL8" TargetMode="External"/><Relationship Id="rId2833" Type="http://schemas.openxmlformats.org/officeDocument/2006/relationships/hyperlink" Target="https://www.youtube.com/watch?v=ivXTjWHbDiM" TargetMode="External"/><Relationship Id="rId1503" Type="http://schemas.openxmlformats.org/officeDocument/2006/relationships/hyperlink" Target="https://www.youtube.com/watch?v=lM04HIC3NL8" TargetMode="External"/><Relationship Id="rId2834" Type="http://schemas.openxmlformats.org/officeDocument/2006/relationships/hyperlink" Target="https://www.youtube.com/watch?v=j0notskVTwM" TargetMode="External"/><Relationship Id="rId1504" Type="http://schemas.openxmlformats.org/officeDocument/2006/relationships/hyperlink" Target="https://www.youtube.com/watch?v=lM04HIC3NL8" TargetMode="External"/><Relationship Id="rId2835" Type="http://schemas.openxmlformats.org/officeDocument/2006/relationships/hyperlink" Target="https://www.youtube.com/watch?v=j0notskVTwM" TargetMode="External"/><Relationship Id="rId1505" Type="http://schemas.openxmlformats.org/officeDocument/2006/relationships/hyperlink" Target="https://www.youtube.com/watch?v=lM04HIC3NL8" TargetMode="External"/><Relationship Id="rId2836" Type="http://schemas.openxmlformats.org/officeDocument/2006/relationships/hyperlink" Target="https://www.youtube.com/watch?v=j0notskVTwM" TargetMode="External"/><Relationship Id="rId1506" Type="http://schemas.openxmlformats.org/officeDocument/2006/relationships/hyperlink" Target="https://www.youtube.com/watch?v=lM04HIC3NL8" TargetMode="External"/><Relationship Id="rId2837" Type="http://schemas.openxmlformats.org/officeDocument/2006/relationships/hyperlink" Target="https://www.youtube.com/watch?v=j0notskVTwM" TargetMode="External"/><Relationship Id="rId1507" Type="http://schemas.openxmlformats.org/officeDocument/2006/relationships/hyperlink" Target="https://www.youtube.com/watch?v=lM04HIC3NL8" TargetMode="External"/><Relationship Id="rId2838" Type="http://schemas.openxmlformats.org/officeDocument/2006/relationships/hyperlink" Target="https://www.youtube.com/watch?v=j0notskVTwM" TargetMode="External"/><Relationship Id="rId1508" Type="http://schemas.openxmlformats.org/officeDocument/2006/relationships/hyperlink" Target="https://www.youtube.com/watch?v=lM04HIC3NL8" TargetMode="External"/><Relationship Id="rId2839" Type="http://schemas.openxmlformats.org/officeDocument/2006/relationships/hyperlink" Target="https://www.youtube.com/watch?v=j0notskVTwM" TargetMode="External"/><Relationship Id="rId1509" Type="http://schemas.openxmlformats.org/officeDocument/2006/relationships/hyperlink" Target="https://www.youtube.com/watch?v=lM04HIC3NL8" TargetMode="External"/><Relationship Id="rId2800" Type="http://schemas.openxmlformats.org/officeDocument/2006/relationships/hyperlink" Target="https://www.youtube.com/watch?v=GaN9N6NZfys" TargetMode="External"/><Relationship Id="rId2801" Type="http://schemas.openxmlformats.org/officeDocument/2006/relationships/hyperlink" Target="https://www.youtube.com/watch?v=GaN9N6NZfys" TargetMode="External"/><Relationship Id="rId2802" Type="http://schemas.openxmlformats.org/officeDocument/2006/relationships/hyperlink" Target="https://www.youtube.com/watch?v=GaN9N6NZfys" TargetMode="External"/><Relationship Id="rId2803" Type="http://schemas.openxmlformats.org/officeDocument/2006/relationships/hyperlink" Target="https://www.youtube.com/watch?v=GaN9N6NZfys" TargetMode="External"/><Relationship Id="rId2804" Type="http://schemas.openxmlformats.org/officeDocument/2006/relationships/hyperlink" Target="https://www.youtube.com/watch?v=GaN9N6NZfys" TargetMode="External"/><Relationship Id="rId2805" Type="http://schemas.openxmlformats.org/officeDocument/2006/relationships/hyperlink" Target="https://www.youtube.com/watch?v=GaN9N6NZfys" TargetMode="External"/><Relationship Id="rId2806" Type="http://schemas.openxmlformats.org/officeDocument/2006/relationships/hyperlink" Target="https://www.youtube.com/watch?v=GaN9N6NZfys" TargetMode="External"/><Relationship Id="rId2807" Type="http://schemas.openxmlformats.org/officeDocument/2006/relationships/hyperlink" Target="https://www.youtube.com/watch?v=GaN9N6NZfys" TargetMode="External"/><Relationship Id="rId2808" Type="http://schemas.openxmlformats.org/officeDocument/2006/relationships/hyperlink" Target="https://www.youtube.com/watch?v=GaN9N6NZfys" TargetMode="External"/><Relationship Id="rId2809" Type="http://schemas.openxmlformats.org/officeDocument/2006/relationships/hyperlink" Target="https://www.youtube.com/watch?v=GaN9N6NZfys" TargetMode="External"/><Relationship Id="rId1576" Type="http://schemas.openxmlformats.org/officeDocument/2006/relationships/hyperlink" Target="https://www.youtube.com/watch?v=PwZW_Uzrb7I" TargetMode="External"/><Relationship Id="rId1577" Type="http://schemas.openxmlformats.org/officeDocument/2006/relationships/hyperlink" Target="https://www.youtube.com/watch?v=PwZW_Uzrb7I" TargetMode="External"/><Relationship Id="rId1578" Type="http://schemas.openxmlformats.org/officeDocument/2006/relationships/hyperlink" Target="https://www.youtube.com/watch?v=PwZW_Uzrb7I" TargetMode="External"/><Relationship Id="rId1579" Type="http://schemas.openxmlformats.org/officeDocument/2006/relationships/hyperlink" Target="https://www.youtube.com/watch?v=PwZW_Uzrb7I" TargetMode="External"/><Relationship Id="rId987" Type="http://schemas.openxmlformats.org/officeDocument/2006/relationships/hyperlink" Target="https://www.youtube.com/watch?v=cNoylMSXYcE" TargetMode="External"/><Relationship Id="rId986" Type="http://schemas.openxmlformats.org/officeDocument/2006/relationships/hyperlink" Target="https://www.youtube.com/watch?v=cNoylMSXYcE" TargetMode="External"/><Relationship Id="rId985" Type="http://schemas.openxmlformats.org/officeDocument/2006/relationships/hyperlink" Target="https://www.youtube.com/watch?v=cNoylMSXYcE" TargetMode="External"/><Relationship Id="rId984" Type="http://schemas.openxmlformats.org/officeDocument/2006/relationships/hyperlink" Target="https://www.youtube.com/watch?v=cNoylMSXYcE" TargetMode="External"/><Relationship Id="rId989" Type="http://schemas.openxmlformats.org/officeDocument/2006/relationships/hyperlink" Target="https://www.youtube.com/watch?v=cNoylMSXYcE" TargetMode="External"/><Relationship Id="rId988" Type="http://schemas.openxmlformats.org/officeDocument/2006/relationships/hyperlink" Target="https://www.youtube.com/watch?v=cNoylMSXYcE" TargetMode="External"/><Relationship Id="rId1570" Type="http://schemas.openxmlformats.org/officeDocument/2006/relationships/hyperlink" Target="https://www.youtube.com/watch?v=PwZW_Uzrb7I" TargetMode="External"/><Relationship Id="rId1571" Type="http://schemas.openxmlformats.org/officeDocument/2006/relationships/hyperlink" Target="https://www.youtube.com/watch?v=PwZW_Uzrb7I" TargetMode="External"/><Relationship Id="rId983" Type="http://schemas.openxmlformats.org/officeDocument/2006/relationships/hyperlink" Target="https://www.youtube.com/watch?v=cNoylMSXYcE" TargetMode="External"/><Relationship Id="rId1572" Type="http://schemas.openxmlformats.org/officeDocument/2006/relationships/hyperlink" Target="https://www.youtube.com/watch?v=PwZW_Uzrb7I" TargetMode="External"/><Relationship Id="rId982" Type="http://schemas.openxmlformats.org/officeDocument/2006/relationships/hyperlink" Target="https://www.youtube.com/watch?v=cNoylMSXYcE" TargetMode="External"/><Relationship Id="rId1573" Type="http://schemas.openxmlformats.org/officeDocument/2006/relationships/hyperlink" Target="https://www.youtube.com/watch?v=PwZW_Uzrb7I" TargetMode="External"/><Relationship Id="rId981" Type="http://schemas.openxmlformats.org/officeDocument/2006/relationships/hyperlink" Target="https://www.youtube.com/watch?v=cNoylMSXYcE" TargetMode="External"/><Relationship Id="rId1574" Type="http://schemas.openxmlformats.org/officeDocument/2006/relationships/hyperlink" Target="https://www.youtube.com/watch?v=PwZW_Uzrb7I" TargetMode="External"/><Relationship Id="rId980" Type="http://schemas.openxmlformats.org/officeDocument/2006/relationships/hyperlink" Target="https://www.youtube.com/watch?v=cNoylMSXYcE" TargetMode="External"/><Relationship Id="rId1575" Type="http://schemas.openxmlformats.org/officeDocument/2006/relationships/hyperlink" Target="https://www.youtube.com/watch?v=PwZW_Uzrb7I" TargetMode="External"/><Relationship Id="rId1565" Type="http://schemas.openxmlformats.org/officeDocument/2006/relationships/hyperlink" Target="https://www.youtube.com/watch?v=PwZW_Uzrb7I" TargetMode="External"/><Relationship Id="rId2896" Type="http://schemas.openxmlformats.org/officeDocument/2006/relationships/hyperlink" Target="https://www.youtube.com/watch?v=LHgrWjq4098" TargetMode="External"/><Relationship Id="rId1566" Type="http://schemas.openxmlformats.org/officeDocument/2006/relationships/hyperlink" Target="https://www.youtube.com/watch?v=PwZW_Uzrb7I" TargetMode="External"/><Relationship Id="rId2897" Type="http://schemas.openxmlformats.org/officeDocument/2006/relationships/hyperlink" Target="https://www.youtube.com/watch?v=LHgrWjq4098" TargetMode="External"/><Relationship Id="rId1567" Type="http://schemas.openxmlformats.org/officeDocument/2006/relationships/hyperlink" Target="https://www.youtube.com/watch?v=PwZW_Uzrb7I" TargetMode="External"/><Relationship Id="rId2898" Type="http://schemas.openxmlformats.org/officeDocument/2006/relationships/hyperlink" Target="https://www.youtube.com/watch?v=LHgrWjq4098" TargetMode="External"/><Relationship Id="rId1568" Type="http://schemas.openxmlformats.org/officeDocument/2006/relationships/hyperlink" Target="https://www.youtube.com/watch?v=PwZW_Uzrb7I" TargetMode="External"/><Relationship Id="rId2899" Type="http://schemas.openxmlformats.org/officeDocument/2006/relationships/hyperlink" Target="https://www.youtube.com/watch?v=LHgrWjq4098" TargetMode="External"/><Relationship Id="rId1569" Type="http://schemas.openxmlformats.org/officeDocument/2006/relationships/hyperlink" Target="https://www.youtube.com/watch?v=PwZW_Uzrb7I" TargetMode="External"/><Relationship Id="rId976" Type="http://schemas.openxmlformats.org/officeDocument/2006/relationships/hyperlink" Target="https://www.youtube.com/watch?v=cNoylMSXYcE" TargetMode="External"/><Relationship Id="rId975" Type="http://schemas.openxmlformats.org/officeDocument/2006/relationships/hyperlink" Target="https://www.youtube.com/watch?v=cNoylMSXYcE" TargetMode="External"/><Relationship Id="rId974" Type="http://schemas.openxmlformats.org/officeDocument/2006/relationships/hyperlink" Target="https://www.youtube.com/watch?v=cNoylMSXYcE" TargetMode="External"/><Relationship Id="rId973" Type="http://schemas.openxmlformats.org/officeDocument/2006/relationships/hyperlink" Target="https://www.youtube.com/watch?v=cNoylMSXYcE" TargetMode="External"/><Relationship Id="rId979" Type="http://schemas.openxmlformats.org/officeDocument/2006/relationships/hyperlink" Target="https://www.youtube.com/watch?v=cNoylMSXYcE" TargetMode="External"/><Relationship Id="rId978" Type="http://schemas.openxmlformats.org/officeDocument/2006/relationships/hyperlink" Target="https://www.youtube.com/watch?v=cNoylMSXYcE" TargetMode="External"/><Relationship Id="rId977" Type="http://schemas.openxmlformats.org/officeDocument/2006/relationships/hyperlink" Target="https://www.youtube.com/watch?v=cNoylMSXYcE" TargetMode="External"/><Relationship Id="rId2890" Type="http://schemas.openxmlformats.org/officeDocument/2006/relationships/hyperlink" Target="https://www.youtube.com/watch?v=LHgrWjq4098" TargetMode="External"/><Relationship Id="rId1560" Type="http://schemas.openxmlformats.org/officeDocument/2006/relationships/hyperlink" Target="https://www.youtube.com/watch?v=lM04HIC3NL8" TargetMode="External"/><Relationship Id="rId2891" Type="http://schemas.openxmlformats.org/officeDocument/2006/relationships/hyperlink" Target="https://www.youtube.com/watch?v=LHgrWjq4098" TargetMode="External"/><Relationship Id="rId972" Type="http://schemas.openxmlformats.org/officeDocument/2006/relationships/hyperlink" Target="https://www.youtube.com/watch?v=cNoylMSXYcE" TargetMode="External"/><Relationship Id="rId1561" Type="http://schemas.openxmlformats.org/officeDocument/2006/relationships/hyperlink" Target="https://www.youtube.com/watch?v=PwZW_Uzrb7I" TargetMode="External"/><Relationship Id="rId2892" Type="http://schemas.openxmlformats.org/officeDocument/2006/relationships/hyperlink" Target="https://www.youtube.com/watch?v=LHgrWjq4098" TargetMode="External"/><Relationship Id="rId971" Type="http://schemas.openxmlformats.org/officeDocument/2006/relationships/hyperlink" Target="https://www.youtube.com/watch?v=cNoylMSXYcE" TargetMode="External"/><Relationship Id="rId1562" Type="http://schemas.openxmlformats.org/officeDocument/2006/relationships/hyperlink" Target="https://www.youtube.com/watch?v=PwZW_Uzrb7I" TargetMode="External"/><Relationship Id="rId2893" Type="http://schemas.openxmlformats.org/officeDocument/2006/relationships/hyperlink" Target="https://www.youtube.com/watch?v=LHgrWjq4098" TargetMode="External"/><Relationship Id="rId970" Type="http://schemas.openxmlformats.org/officeDocument/2006/relationships/hyperlink" Target="https://www.youtube.com/watch?v=cNoylMSXYcE" TargetMode="External"/><Relationship Id="rId1563" Type="http://schemas.openxmlformats.org/officeDocument/2006/relationships/hyperlink" Target="https://www.youtube.com/watch?v=PwZW_Uzrb7I" TargetMode="External"/><Relationship Id="rId2894" Type="http://schemas.openxmlformats.org/officeDocument/2006/relationships/hyperlink" Target="https://www.youtube.com/watch?v=LHgrWjq4098" TargetMode="External"/><Relationship Id="rId1564" Type="http://schemas.openxmlformats.org/officeDocument/2006/relationships/hyperlink" Target="https://www.youtube.com/watch?v=PwZW_Uzrb7I" TargetMode="External"/><Relationship Id="rId2895" Type="http://schemas.openxmlformats.org/officeDocument/2006/relationships/hyperlink" Target="https://www.youtube.com/watch?v=LHgrWjq4098" TargetMode="External"/><Relationship Id="rId1598" Type="http://schemas.openxmlformats.org/officeDocument/2006/relationships/hyperlink" Target="https://www.youtube.com/watch?v=PwZW_Uzrb7I" TargetMode="External"/><Relationship Id="rId1599" Type="http://schemas.openxmlformats.org/officeDocument/2006/relationships/hyperlink" Target="https://www.youtube.com/watch?v=PwZW_Uzrb7I" TargetMode="External"/><Relationship Id="rId1590" Type="http://schemas.openxmlformats.org/officeDocument/2006/relationships/hyperlink" Target="https://www.youtube.com/watch?v=PwZW_Uzrb7I" TargetMode="External"/><Relationship Id="rId1591" Type="http://schemas.openxmlformats.org/officeDocument/2006/relationships/hyperlink" Target="https://www.youtube.com/watch?v=PwZW_Uzrb7I" TargetMode="External"/><Relationship Id="rId1592" Type="http://schemas.openxmlformats.org/officeDocument/2006/relationships/hyperlink" Target="https://www.youtube.com/watch?v=PwZW_Uzrb7I" TargetMode="External"/><Relationship Id="rId1593" Type="http://schemas.openxmlformats.org/officeDocument/2006/relationships/hyperlink" Target="https://www.youtube.com/watch?v=PwZW_Uzrb7I" TargetMode="External"/><Relationship Id="rId1594" Type="http://schemas.openxmlformats.org/officeDocument/2006/relationships/hyperlink" Target="https://www.youtube.com/watch?v=PwZW_Uzrb7I" TargetMode="External"/><Relationship Id="rId1595" Type="http://schemas.openxmlformats.org/officeDocument/2006/relationships/hyperlink" Target="https://www.youtube.com/watch?v=PwZW_Uzrb7I" TargetMode="External"/><Relationship Id="rId1596" Type="http://schemas.openxmlformats.org/officeDocument/2006/relationships/hyperlink" Target="https://www.youtube.com/watch?v=PwZW_Uzrb7I" TargetMode="External"/><Relationship Id="rId1597" Type="http://schemas.openxmlformats.org/officeDocument/2006/relationships/hyperlink" Target="https://www.youtube.com/watch?v=PwZW_Uzrb7I" TargetMode="External"/><Relationship Id="rId1587" Type="http://schemas.openxmlformats.org/officeDocument/2006/relationships/hyperlink" Target="https://www.youtube.com/watch?v=PwZW_Uzrb7I" TargetMode="External"/><Relationship Id="rId1588" Type="http://schemas.openxmlformats.org/officeDocument/2006/relationships/hyperlink" Target="https://www.youtube.com/watch?v=PwZW_Uzrb7I" TargetMode="External"/><Relationship Id="rId1589" Type="http://schemas.openxmlformats.org/officeDocument/2006/relationships/hyperlink" Target="https://www.youtube.com/watch?v=PwZW_Uzrb7I" TargetMode="External"/><Relationship Id="rId998" Type="http://schemas.openxmlformats.org/officeDocument/2006/relationships/hyperlink" Target="https://www.youtube.com/watch?v=cNoylMSXYcE" TargetMode="External"/><Relationship Id="rId997" Type="http://schemas.openxmlformats.org/officeDocument/2006/relationships/hyperlink" Target="https://www.youtube.com/watch?v=cNoylMSXYcE" TargetMode="External"/><Relationship Id="rId996" Type="http://schemas.openxmlformats.org/officeDocument/2006/relationships/hyperlink" Target="https://www.youtube.com/watch?v=cNoylMSXYcE" TargetMode="External"/><Relationship Id="rId995" Type="http://schemas.openxmlformats.org/officeDocument/2006/relationships/hyperlink" Target="https://www.youtube.com/watch?v=cNoylMSXYcE" TargetMode="External"/><Relationship Id="rId999" Type="http://schemas.openxmlformats.org/officeDocument/2006/relationships/hyperlink" Target="https://www.youtube.com/watch?v=cNoylMSXYcE" TargetMode="External"/><Relationship Id="rId990" Type="http://schemas.openxmlformats.org/officeDocument/2006/relationships/hyperlink" Target="https://www.youtube.com/watch?v=cNoylMSXYcE" TargetMode="External"/><Relationship Id="rId1580" Type="http://schemas.openxmlformats.org/officeDocument/2006/relationships/hyperlink" Target="https://www.youtube.com/watch?v=PwZW_Uzrb7I" TargetMode="External"/><Relationship Id="rId1581" Type="http://schemas.openxmlformats.org/officeDocument/2006/relationships/hyperlink" Target="https://www.youtube.com/watch?v=PwZW_Uzrb7I" TargetMode="External"/><Relationship Id="rId1582" Type="http://schemas.openxmlformats.org/officeDocument/2006/relationships/hyperlink" Target="https://www.youtube.com/watch?v=PwZW_Uzrb7I" TargetMode="External"/><Relationship Id="rId994" Type="http://schemas.openxmlformats.org/officeDocument/2006/relationships/hyperlink" Target="https://www.youtube.com/watch?v=cNoylMSXYcE" TargetMode="External"/><Relationship Id="rId1583" Type="http://schemas.openxmlformats.org/officeDocument/2006/relationships/hyperlink" Target="https://www.youtube.com/watch?v=PwZW_Uzrb7I" TargetMode="External"/><Relationship Id="rId993" Type="http://schemas.openxmlformats.org/officeDocument/2006/relationships/hyperlink" Target="https://www.youtube.com/watch?v=cNoylMSXYcE" TargetMode="External"/><Relationship Id="rId1584" Type="http://schemas.openxmlformats.org/officeDocument/2006/relationships/hyperlink" Target="https://www.youtube.com/watch?v=PwZW_Uzrb7I" TargetMode="External"/><Relationship Id="rId992" Type="http://schemas.openxmlformats.org/officeDocument/2006/relationships/hyperlink" Target="https://www.youtube.com/watch?v=cNoylMSXYcE" TargetMode="External"/><Relationship Id="rId1585" Type="http://schemas.openxmlformats.org/officeDocument/2006/relationships/hyperlink" Target="https://www.youtube.com/watch?v=PwZW_Uzrb7I" TargetMode="External"/><Relationship Id="rId991" Type="http://schemas.openxmlformats.org/officeDocument/2006/relationships/hyperlink" Target="https://www.youtube.com/watch?v=cNoylMSXYcE" TargetMode="External"/><Relationship Id="rId1586" Type="http://schemas.openxmlformats.org/officeDocument/2006/relationships/hyperlink" Target="https://www.youtube.com/watch?v=PwZW_Uzrb7I" TargetMode="External"/><Relationship Id="rId1532" Type="http://schemas.openxmlformats.org/officeDocument/2006/relationships/hyperlink" Target="https://www.youtube.com/watch?v=lM04HIC3NL8" TargetMode="External"/><Relationship Id="rId2863" Type="http://schemas.openxmlformats.org/officeDocument/2006/relationships/hyperlink" Target="https://www.youtube.com/watch?v=jZwJUmAeZto" TargetMode="External"/><Relationship Id="rId1533" Type="http://schemas.openxmlformats.org/officeDocument/2006/relationships/hyperlink" Target="https://www.youtube.com/watch?v=lM04HIC3NL8" TargetMode="External"/><Relationship Id="rId2864" Type="http://schemas.openxmlformats.org/officeDocument/2006/relationships/hyperlink" Target="https://www.youtube.com/watch?v=jZwJUmAeZto" TargetMode="External"/><Relationship Id="rId1534" Type="http://schemas.openxmlformats.org/officeDocument/2006/relationships/hyperlink" Target="https://www.youtube.com/watch?v=lM04HIC3NL8" TargetMode="External"/><Relationship Id="rId2865" Type="http://schemas.openxmlformats.org/officeDocument/2006/relationships/hyperlink" Target="https://www.youtube.com/watch?v=jZwJUmAeZto" TargetMode="External"/><Relationship Id="rId1535" Type="http://schemas.openxmlformats.org/officeDocument/2006/relationships/hyperlink" Target="https://www.youtube.com/watch?v=lM04HIC3NL8" TargetMode="External"/><Relationship Id="rId2866" Type="http://schemas.openxmlformats.org/officeDocument/2006/relationships/hyperlink" Target="https://www.youtube.com/watch?v=jZwJUmAeZto" TargetMode="External"/><Relationship Id="rId1536" Type="http://schemas.openxmlformats.org/officeDocument/2006/relationships/hyperlink" Target="https://www.youtube.com/watch?v=lM04HIC3NL8" TargetMode="External"/><Relationship Id="rId2867" Type="http://schemas.openxmlformats.org/officeDocument/2006/relationships/hyperlink" Target="https://www.youtube.com/watch?v=jZwJUmAeZto" TargetMode="External"/><Relationship Id="rId1537" Type="http://schemas.openxmlformats.org/officeDocument/2006/relationships/hyperlink" Target="https://www.youtube.com/watch?v=lM04HIC3NL8" TargetMode="External"/><Relationship Id="rId2868" Type="http://schemas.openxmlformats.org/officeDocument/2006/relationships/hyperlink" Target="https://www.youtube.com/watch?v=jZwJUmAeZto" TargetMode="External"/><Relationship Id="rId1538" Type="http://schemas.openxmlformats.org/officeDocument/2006/relationships/hyperlink" Target="https://www.youtube.com/watch?v=lM04HIC3NL8" TargetMode="External"/><Relationship Id="rId2869" Type="http://schemas.openxmlformats.org/officeDocument/2006/relationships/hyperlink" Target="https://www.youtube.com/watch?v=kEQI4yiem70" TargetMode="External"/><Relationship Id="rId1539" Type="http://schemas.openxmlformats.org/officeDocument/2006/relationships/hyperlink" Target="https://www.youtube.com/watch?v=lM04HIC3NL8" TargetMode="External"/><Relationship Id="rId949" Type="http://schemas.openxmlformats.org/officeDocument/2006/relationships/hyperlink" Target="https://www.youtube.com/watch?v=cNoylMSXYcE" TargetMode="External"/><Relationship Id="rId948" Type="http://schemas.openxmlformats.org/officeDocument/2006/relationships/hyperlink" Target="https://www.youtube.com/watch?v=cNoylMSXYcE" TargetMode="External"/><Relationship Id="rId943" Type="http://schemas.openxmlformats.org/officeDocument/2006/relationships/hyperlink" Target="https://www.youtube.com/watch?v=cNoylMSXYcE" TargetMode="External"/><Relationship Id="rId942" Type="http://schemas.openxmlformats.org/officeDocument/2006/relationships/hyperlink" Target="https://www.youtube.com/watch?v=cNoylMSXYcE" TargetMode="External"/><Relationship Id="rId941" Type="http://schemas.openxmlformats.org/officeDocument/2006/relationships/hyperlink" Target="https://www.youtube.com/watch?v=cNoylMSXYcE" TargetMode="External"/><Relationship Id="rId940" Type="http://schemas.openxmlformats.org/officeDocument/2006/relationships/hyperlink" Target="https://www.youtube.com/watch?v=cNoylMSXYcE" TargetMode="External"/><Relationship Id="rId947" Type="http://schemas.openxmlformats.org/officeDocument/2006/relationships/hyperlink" Target="https://www.youtube.com/watch?v=cNoylMSXYcE" TargetMode="External"/><Relationship Id="rId946" Type="http://schemas.openxmlformats.org/officeDocument/2006/relationships/hyperlink" Target="https://www.youtube.com/watch?v=cNoylMSXYcE" TargetMode="External"/><Relationship Id="rId945" Type="http://schemas.openxmlformats.org/officeDocument/2006/relationships/hyperlink" Target="https://www.youtube.com/watch?v=cNoylMSXYcE" TargetMode="External"/><Relationship Id="rId944" Type="http://schemas.openxmlformats.org/officeDocument/2006/relationships/hyperlink" Target="https://www.youtube.com/watch?v=cNoylMSXYcE" TargetMode="External"/><Relationship Id="rId2860" Type="http://schemas.openxmlformats.org/officeDocument/2006/relationships/hyperlink" Target="https://www.youtube.com/watch?v=jZwJUmAeZto" TargetMode="External"/><Relationship Id="rId1530" Type="http://schemas.openxmlformats.org/officeDocument/2006/relationships/hyperlink" Target="https://www.youtube.com/watch?v=lM04HIC3NL8" TargetMode="External"/><Relationship Id="rId2861" Type="http://schemas.openxmlformats.org/officeDocument/2006/relationships/hyperlink" Target="https://www.youtube.com/watch?v=jZwJUmAeZto" TargetMode="External"/><Relationship Id="rId1531" Type="http://schemas.openxmlformats.org/officeDocument/2006/relationships/hyperlink" Target="https://www.youtube.com/watch?v=lM04HIC3NL8" TargetMode="External"/><Relationship Id="rId2862" Type="http://schemas.openxmlformats.org/officeDocument/2006/relationships/hyperlink" Target="https://www.youtube.com/watch?v=jZwJUmAeZto" TargetMode="External"/><Relationship Id="rId1521" Type="http://schemas.openxmlformats.org/officeDocument/2006/relationships/hyperlink" Target="https://www.youtube.com/watch?v=lM04HIC3NL8" TargetMode="External"/><Relationship Id="rId2852" Type="http://schemas.openxmlformats.org/officeDocument/2006/relationships/hyperlink" Target="https://www.youtube.com/watch?v=jZwJUmAeZto" TargetMode="External"/><Relationship Id="rId1522" Type="http://schemas.openxmlformats.org/officeDocument/2006/relationships/hyperlink" Target="https://www.youtube.com/watch?v=lM04HIC3NL8" TargetMode="External"/><Relationship Id="rId2853" Type="http://schemas.openxmlformats.org/officeDocument/2006/relationships/hyperlink" Target="https://www.youtube.com/watch?v=jZwJUmAeZto" TargetMode="External"/><Relationship Id="rId1523" Type="http://schemas.openxmlformats.org/officeDocument/2006/relationships/hyperlink" Target="https://www.youtube.com/watch?v=lM04HIC3NL8" TargetMode="External"/><Relationship Id="rId2854" Type="http://schemas.openxmlformats.org/officeDocument/2006/relationships/hyperlink" Target="https://www.youtube.com/watch?v=jZwJUmAeZto" TargetMode="External"/><Relationship Id="rId1524" Type="http://schemas.openxmlformats.org/officeDocument/2006/relationships/hyperlink" Target="https://www.youtube.com/watch?v=lM04HIC3NL8" TargetMode="External"/><Relationship Id="rId2855" Type="http://schemas.openxmlformats.org/officeDocument/2006/relationships/hyperlink" Target="https://www.youtube.com/watch?v=jZwJUmAeZto" TargetMode="External"/><Relationship Id="rId1525" Type="http://schemas.openxmlformats.org/officeDocument/2006/relationships/hyperlink" Target="https://www.youtube.com/watch?v=lM04HIC3NL8" TargetMode="External"/><Relationship Id="rId2856" Type="http://schemas.openxmlformats.org/officeDocument/2006/relationships/hyperlink" Target="https://www.youtube.com/watch?v=jZwJUmAeZto" TargetMode="External"/><Relationship Id="rId1526" Type="http://schemas.openxmlformats.org/officeDocument/2006/relationships/hyperlink" Target="https://www.youtube.com/watch?v=lM04HIC3NL8" TargetMode="External"/><Relationship Id="rId2857" Type="http://schemas.openxmlformats.org/officeDocument/2006/relationships/hyperlink" Target="https://www.youtube.com/watch?v=jZwJUmAeZto" TargetMode="External"/><Relationship Id="rId1527" Type="http://schemas.openxmlformats.org/officeDocument/2006/relationships/hyperlink" Target="https://www.youtube.com/watch?v=lM04HIC3NL8" TargetMode="External"/><Relationship Id="rId2858" Type="http://schemas.openxmlformats.org/officeDocument/2006/relationships/hyperlink" Target="https://www.youtube.com/watch?v=jZwJUmAeZto" TargetMode="External"/><Relationship Id="rId1528" Type="http://schemas.openxmlformats.org/officeDocument/2006/relationships/hyperlink" Target="https://www.youtube.com/watch?v=lM04HIC3NL8" TargetMode="External"/><Relationship Id="rId2859" Type="http://schemas.openxmlformats.org/officeDocument/2006/relationships/hyperlink" Target="https://www.youtube.com/watch?v=jZwJUmAeZto" TargetMode="External"/><Relationship Id="rId1529" Type="http://schemas.openxmlformats.org/officeDocument/2006/relationships/hyperlink" Target="https://www.youtube.com/watch?v=lM04HIC3NL8" TargetMode="External"/><Relationship Id="rId939" Type="http://schemas.openxmlformats.org/officeDocument/2006/relationships/hyperlink" Target="https://www.youtube.com/watch?v=cNoylMSXYcE" TargetMode="External"/><Relationship Id="rId938" Type="http://schemas.openxmlformats.org/officeDocument/2006/relationships/hyperlink" Target="https://www.youtube.com/watch?v=cNoylMSXYcE" TargetMode="External"/><Relationship Id="rId937" Type="http://schemas.openxmlformats.org/officeDocument/2006/relationships/hyperlink" Target="https://www.youtube.com/watch?v=cNoylMSXYcE" TargetMode="External"/><Relationship Id="rId932" Type="http://schemas.openxmlformats.org/officeDocument/2006/relationships/hyperlink" Target="https://www.youtube.com/watch?v=cNoylMSXYcE" TargetMode="External"/><Relationship Id="rId931" Type="http://schemas.openxmlformats.org/officeDocument/2006/relationships/hyperlink" Target="https://www.youtube.com/watch?v=cNoylMSXYcE" TargetMode="External"/><Relationship Id="rId930" Type="http://schemas.openxmlformats.org/officeDocument/2006/relationships/hyperlink" Target="https://www.youtube.com/watch?v=cNoylMSXYcE" TargetMode="External"/><Relationship Id="rId936" Type="http://schemas.openxmlformats.org/officeDocument/2006/relationships/hyperlink" Target="https://www.youtube.com/watch?v=cNoylMSXYcE" TargetMode="External"/><Relationship Id="rId935" Type="http://schemas.openxmlformats.org/officeDocument/2006/relationships/hyperlink" Target="https://www.youtube.com/watch?v=cNoylMSXYcE" TargetMode="External"/><Relationship Id="rId934" Type="http://schemas.openxmlformats.org/officeDocument/2006/relationships/hyperlink" Target="https://www.youtube.com/watch?v=cNoylMSXYcE" TargetMode="External"/><Relationship Id="rId933" Type="http://schemas.openxmlformats.org/officeDocument/2006/relationships/hyperlink" Target="https://www.youtube.com/watch?v=cNoylMSXYcE" TargetMode="External"/><Relationship Id="rId2850" Type="http://schemas.openxmlformats.org/officeDocument/2006/relationships/hyperlink" Target="https://www.youtube.com/watch?v=jZwJUmAeZto" TargetMode="External"/><Relationship Id="rId1520" Type="http://schemas.openxmlformats.org/officeDocument/2006/relationships/hyperlink" Target="https://www.youtube.com/watch?v=lM04HIC3NL8" TargetMode="External"/><Relationship Id="rId2851" Type="http://schemas.openxmlformats.org/officeDocument/2006/relationships/hyperlink" Target="https://www.youtube.com/watch?v=jZwJUmAeZto" TargetMode="External"/><Relationship Id="rId1554" Type="http://schemas.openxmlformats.org/officeDocument/2006/relationships/hyperlink" Target="https://www.youtube.com/watch?v=lM04HIC3NL8" TargetMode="External"/><Relationship Id="rId2885" Type="http://schemas.openxmlformats.org/officeDocument/2006/relationships/hyperlink" Target="https://www.youtube.com/watch?v=LHgrWjq4098" TargetMode="External"/><Relationship Id="rId1555" Type="http://schemas.openxmlformats.org/officeDocument/2006/relationships/hyperlink" Target="https://www.youtube.com/watch?v=lM04HIC3NL8" TargetMode="External"/><Relationship Id="rId2886" Type="http://schemas.openxmlformats.org/officeDocument/2006/relationships/hyperlink" Target="https://www.youtube.com/watch?v=LHgrWjq4098" TargetMode="External"/><Relationship Id="rId1556" Type="http://schemas.openxmlformats.org/officeDocument/2006/relationships/hyperlink" Target="https://www.youtube.com/watch?v=lM04HIC3NL8" TargetMode="External"/><Relationship Id="rId2887" Type="http://schemas.openxmlformats.org/officeDocument/2006/relationships/hyperlink" Target="https://www.youtube.com/watch?v=LHgrWjq4098" TargetMode="External"/><Relationship Id="rId1557" Type="http://schemas.openxmlformats.org/officeDocument/2006/relationships/hyperlink" Target="https://www.youtube.com/watch?v=lM04HIC3NL8" TargetMode="External"/><Relationship Id="rId2888" Type="http://schemas.openxmlformats.org/officeDocument/2006/relationships/hyperlink" Target="https://www.youtube.com/watch?v=LHgrWjq4098" TargetMode="External"/><Relationship Id="rId1558" Type="http://schemas.openxmlformats.org/officeDocument/2006/relationships/hyperlink" Target="https://www.youtube.com/watch?v=lM04HIC3NL8" TargetMode="External"/><Relationship Id="rId2889" Type="http://schemas.openxmlformats.org/officeDocument/2006/relationships/hyperlink" Target="https://www.youtube.com/watch?v=LHgrWjq4098" TargetMode="External"/><Relationship Id="rId1559" Type="http://schemas.openxmlformats.org/officeDocument/2006/relationships/hyperlink" Target="https://www.youtube.com/watch?v=PwZW_Uzrb7I" TargetMode="External"/><Relationship Id="rId965" Type="http://schemas.openxmlformats.org/officeDocument/2006/relationships/hyperlink" Target="https://www.youtube.com/watch?v=cNoylMSXYcE" TargetMode="External"/><Relationship Id="rId964" Type="http://schemas.openxmlformats.org/officeDocument/2006/relationships/hyperlink" Target="https://www.youtube.com/watch?v=cNoylMSXYcE" TargetMode="External"/><Relationship Id="rId963" Type="http://schemas.openxmlformats.org/officeDocument/2006/relationships/hyperlink" Target="https://www.youtube.com/watch?v=cNoylMSXYcE" TargetMode="External"/><Relationship Id="rId962" Type="http://schemas.openxmlformats.org/officeDocument/2006/relationships/hyperlink" Target="https://www.youtube.com/watch?v=cNoylMSXYcE" TargetMode="External"/><Relationship Id="rId969" Type="http://schemas.openxmlformats.org/officeDocument/2006/relationships/hyperlink" Target="https://www.youtube.com/watch?v=cNoylMSXYcE" TargetMode="External"/><Relationship Id="rId968" Type="http://schemas.openxmlformats.org/officeDocument/2006/relationships/hyperlink" Target="https://www.youtube.com/watch?v=cNoylMSXYcE" TargetMode="External"/><Relationship Id="rId967" Type="http://schemas.openxmlformats.org/officeDocument/2006/relationships/hyperlink" Target="https://www.youtube.com/watch?v=cNoylMSXYcE" TargetMode="External"/><Relationship Id="rId966" Type="http://schemas.openxmlformats.org/officeDocument/2006/relationships/hyperlink" Target="https://www.youtube.com/watch?v=cNoylMSXYcE" TargetMode="External"/><Relationship Id="rId2880" Type="http://schemas.openxmlformats.org/officeDocument/2006/relationships/hyperlink" Target="https://www.youtube.com/watch?v=kEQI4yiem70" TargetMode="External"/><Relationship Id="rId961" Type="http://schemas.openxmlformats.org/officeDocument/2006/relationships/hyperlink" Target="https://www.youtube.com/watch?v=cNoylMSXYcE" TargetMode="External"/><Relationship Id="rId1550" Type="http://schemas.openxmlformats.org/officeDocument/2006/relationships/hyperlink" Target="https://www.youtube.com/watch?v=lM04HIC3NL8" TargetMode="External"/><Relationship Id="rId2881" Type="http://schemas.openxmlformats.org/officeDocument/2006/relationships/hyperlink" Target="https://www.youtube.com/watch?v=kEQI4yiem70" TargetMode="External"/><Relationship Id="rId960" Type="http://schemas.openxmlformats.org/officeDocument/2006/relationships/hyperlink" Target="https://www.youtube.com/watch?v=cNoylMSXYcE" TargetMode="External"/><Relationship Id="rId1551" Type="http://schemas.openxmlformats.org/officeDocument/2006/relationships/hyperlink" Target="https://www.youtube.com/watch?v=lM04HIC3NL8" TargetMode="External"/><Relationship Id="rId2882" Type="http://schemas.openxmlformats.org/officeDocument/2006/relationships/hyperlink" Target="https://www.youtube.com/watch?v=kEQI4yiem70" TargetMode="External"/><Relationship Id="rId1552" Type="http://schemas.openxmlformats.org/officeDocument/2006/relationships/hyperlink" Target="https://www.youtube.com/watch?v=lM04HIC3NL8" TargetMode="External"/><Relationship Id="rId2883" Type="http://schemas.openxmlformats.org/officeDocument/2006/relationships/hyperlink" Target="https://www.youtube.com/watch?v=kEQI4yiem70" TargetMode="External"/><Relationship Id="rId1553" Type="http://schemas.openxmlformats.org/officeDocument/2006/relationships/hyperlink" Target="https://www.youtube.com/watch?v=lM04HIC3NL8" TargetMode="External"/><Relationship Id="rId2884" Type="http://schemas.openxmlformats.org/officeDocument/2006/relationships/hyperlink" Target="https://www.youtube.com/watch?v=LHgrWjq4098" TargetMode="External"/><Relationship Id="rId1543" Type="http://schemas.openxmlformats.org/officeDocument/2006/relationships/hyperlink" Target="https://www.youtube.com/watch?v=lM04HIC3NL8" TargetMode="External"/><Relationship Id="rId2874" Type="http://schemas.openxmlformats.org/officeDocument/2006/relationships/hyperlink" Target="https://www.youtube.com/watch?v=kEQI4yiem70" TargetMode="External"/><Relationship Id="rId1544" Type="http://schemas.openxmlformats.org/officeDocument/2006/relationships/hyperlink" Target="https://www.youtube.com/watch?v=lM04HIC3NL8" TargetMode="External"/><Relationship Id="rId2875" Type="http://schemas.openxmlformats.org/officeDocument/2006/relationships/hyperlink" Target="https://www.youtube.com/watch?v=kEQI4yiem70" TargetMode="External"/><Relationship Id="rId1545" Type="http://schemas.openxmlformats.org/officeDocument/2006/relationships/hyperlink" Target="https://www.youtube.com/watch?v=lM04HIC3NL8" TargetMode="External"/><Relationship Id="rId2876" Type="http://schemas.openxmlformats.org/officeDocument/2006/relationships/hyperlink" Target="https://www.youtube.com/watch?v=kEQI4yiem70" TargetMode="External"/><Relationship Id="rId1546" Type="http://schemas.openxmlformats.org/officeDocument/2006/relationships/hyperlink" Target="https://www.youtube.com/watch?v=lM04HIC3NL8" TargetMode="External"/><Relationship Id="rId2877" Type="http://schemas.openxmlformats.org/officeDocument/2006/relationships/hyperlink" Target="https://www.youtube.com/watch?v=kEQI4yiem70" TargetMode="External"/><Relationship Id="rId1547" Type="http://schemas.openxmlformats.org/officeDocument/2006/relationships/hyperlink" Target="https://www.youtube.com/watch?v=lM04HIC3NL8" TargetMode="External"/><Relationship Id="rId2878" Type="http://schemas.openxmlformats.org/officeDocument/2006/relationships/hyperlink" Target="https://www.youtube.com/watch?v=kEQI4yiem70" TargetMode="External"/><Relationship Id="rId1548" Type="http://schemas.openxmlformats.org/officeDocument/2006/relationships/hyperlink" Target="https://www.youtube.com/watch?v=lM04HIC3NL8" TargetMode="External"/><Relationship Id="rId2879" Type="http://schemas.openxmlformats.org/officeDocument/2006/relationships/hyperlink" Target="https://www.youtube.com/watch?v=kEQI4yiem70" TargetMode="External"/><Relationship Id="rId1549" Type="http://schemas.openxmlformats.org/officeDocument/2006/relationships/hyperlink" Target="https://www.youtube.com/watch?v=lM04HIC3NL8" TargetMode="External"/><Relationship Id="rId959" Type="http://schemas.openxmlformats.org/officeDocument/2006/relationships/hyperlink" Target="https://www.youtube.com/watch?v=cNoylMSXYcE" TargetMode="External"/><Relationship Id="rId954" Type="http://schemas.openxmlformats.org/officeDocument/2006/relationships/hyperlink" Target="https://www.youtube.com/watch?v=cNoylMSXYcE" TargetMode="External"/><Relationship Id="rId953" Type="http://schemas.openxmlformats.org/officeDocument/2006/relationships/hyperlink" Target="https://www.youtube.com/watch?v=cNoylMSXYcE" TargetMode="External"/><Relationship Id="rId952" Type="http://schemas.openxmlformats.org/officeDocument/2006/relationships/hyperlink" Target="https://www.youtube.com/watch?v=cNoylMSXYcE" TargetMode="External"/><Relationship Id="rId951" Type="http://schemas.openxmlformats.org/officeDocument/2006/relationships/hyperlink" Target="https://www.youtube.com/watch?v=cNoylMSXYcE" TargetMode="External"/><Relationship Id="rId958" Type="http://schemas.openxmlformats.org/officeDocument/2006/relationships/hyperlink" Target="https://www.youtube.com/watch?v=cNoylMSXYcE" TargetMode="External"/><Relationship Id="rId957" Type="http://schemas.openxmlformats.org/officeDocument/2006/relationships/hyperlink" Target="https://www.youtube.com/watch?v=cNoylMSXYcE" TargetMode="External"/><Relationship Id="rId956" Type="http://schemas.openxmlformats.org/officeDocument/2006/relationships/hyperlink" Target="https://www.youtube.com/watch?v=cNoylMSXYcE" TargetMode="External"/><Relationship Id="rId955" Type="http://schemas.openxmlformats.org/officeDocument/2006/relationships/hyperlink" Target="https://www.youtube.com/watch?v=cNoylMSXYcE" TargetMode="External"/><Relationship Id="rId950" Type="http://schemas.openxmlformats.org/officeDocument/2006/relationships/hyperlink" Target="https://www.youtube.com/watch?v=cNoylMSXYcE" TargetMode="External"/><Relationship Id="rId2870" Type="http://schemas.openxmlformats.org/officeDocument/2006/relationships/hyperlink" Target="https://www.youtube.com/watch?v=kEQI4yiem70" TargetMode="External"/><Relationship Id="rId1540" Type="http://schemas.openxmlformats.org/officeDocument/2006/relationships/hyperlink" Target="https://www.youtube.com/watch?v=lM04HIC3NL8" TargetMode="External"/><Relationship Id="rId2871" Type="http://schemas.openxmlformats.org/officeDocument/2006/relationships/hyperlink" Target="https://www.youtube.com/watch?v=kEQI4yiem70" TargetMode="External"/><Relationship Id="rId1541" Type="http://schemas.openxmlformats.org/officeDocument/2006/relationships/hyperlink" Target="https://www.youtube.com/watch?v=lM04HIC3NL8" TargetMode="External"/><Relationship Id="rId2872" Type="http://schemas.openxmlformats.org/officeDocument/2006/relationships/hyperlink" Target="https://www.youtube.com/watch?v=kEQI4yiem70" TargetMode="External"/><Relationship Id="rId1542" Type="http://schemas.openxmlformats.org/officeDocument/2006/relationships/hyperlink" Target="https://www.youtube.com/watch?v=lM04HIC3NL8" TargetMode="External"/><Relationship Id="rId2873" Type="http://schemas.openxmlformats.org/officeDocument/2006/relationships/hyperlink" Target="https://www.youtube.com/watch?v=kEQI4yiem70" TargetMode="External"/><Relationship Id="rId2027" Type="http://schemas.openxmlformats.org/officeDocument/2006/relationships/hyperlink" Target="https://www.youtube.com/watch?v=tvSagoWzr9g" TargetMode="External"/><Relationship Id="rId3359" Type="http://schemas.openxmlformats.org/officeDocument/2006/relationships/hyperlink" Target="https://www.youtube.com/watch?v=ZZ8OEmv5hCw&amp;feature=emb_logo" TargetMode="External"/><Relationship Id="rId2028" Type="http://schemas.openxmlformats.org/officeDocument/2006/relationships/hyperlink" Target="https://www.youtube.com/watch?v=tPv9ZPXmFWU" TargetMode="External"/><Relationship Id="rId3358" Type="http://schemas.openxmlformats.org/officeDocument/2006/relationships/hyperlink" Target="https://www.youtube.com/watch?v=ZZ8OEmv5hCw&amp;feature=emb_logo" TargetMode="External"/><Relationship Id="rId2029" Type="http://schemas.openxmlformats.org/officeDocument/2006/relationships/hyperlink" Target="https://www.youtube.com/watch?v=tvSagoWzr9g" TargetMode="External"/><Relationship Id="rId107" Type="http://schemas.openxmlformats.org/officeDocument/2006/relationships/hyperlink" Target="https://www.youtube.com/watch?v=-8B-msCuuFA" TargetMode="External"/><Relationship Id="rId106" Type="http://schemas.openxmlformats.org/officeDocument/2006/relationships/hyperlink" Target="https://www.youtube.com/watch?v=-8B-msCuuFA" TargetMode="External"/><Relationship Id="rId105" Type="http://schemas.openxmlformats.org/officeDocument/2006/relationships/hyperlink" Target="https://www.youtube.com/watch?v=-8B-msCuuFA" TargetMode="External"/><Relationship Id="rId104" Type="http://schemas.openxmlformats.org/officeDocument/2006/relationships/hyperlink" Target="https://www.youtube.com/watch?v=-8B-msCuuFA" TargetMode="External"/><Relationship Id="rId109" Type="http://schemas.openxmlformats.org/officeDocument/2006/relationships/hyperlink" Target="https://www.youtube.com/watch?v=-8B-msCuuFA" TargetMode="External"/><Relationship Id="rId108" Type="http://schemas.openxmlformats.org/officeDocument/2006/relationships/hyperlink" Target="https://www.youtube.com/watch?v=-8B-msCuuFA" TargetMode="External"/><Relationship Id="rId3351" Type="http://schemas.openxmlformats.org/officeDocument/2006/relationships/hyperlink" Target="https://www.youtube.com/watch?v=ZZ8OEmv5hCw&amp;feature=emb_logo" TargetMode="External"/><Relationship Id="rId2020" Type="http://schemas.openxmlformats.org/officeDocument/2006/relationships/hyperlink" Target="https://www.youtube.com/watch?v=tPv9ZPXmFWU" TargetMode="External"/><Relationship Id="rId3350" Type="http://schemas.openxmlformats.org/officeDocument/2006/relationships/hyperlink" Target="https://www.youtube.com/watch?v=ZZ8OEmv5hCw&amp;feature=emb_logo" TargetMode="External"/><Relationship Id="rId2021" Type="http://schemas.openxmlformats.org/officeDocument/2006/relationships/hyperlink" Target="https://www.youtube.com/watch?v=tPv9ZPXmFWU" TargetMode="External"/><Relationship Id="rId3353" Type="http://schemas.openxmlformats.org/officeDocument/2006/relationships/hyperlink" Target="https://www.youtube.com/watch?v=ZZ8OEmv5hCw&amp;feature=emb_logo" TargetMode="External"/><Relationship Id="rId2022" Type="http://schemas.openxmlformats.org/officeDocument/2006/relationships/hyperlink" Target="https://www.youtube.com/watch?v=tPv9ZPXmFWU" TargetMode="External"/><Relationship Id="rId3352" Type="http://schemas.openxmlformats.org/officeDocument/2006/relationships/hyperlink" Target="https://www.youtube.com/watch?v=ZZ8OEmv5hCw&amp;feature=emb_logo" TargetMode="External"/><Relationship Id="rId103" Type="http://schemas.openxmlformats.org/officeDocument/2006/relationships/hyperlink" Target="https://www.youtube.com/watch?v=-8B-msCuuFA" TargetMode="External"/><Relationship Id="rId2023" Type="http://schemas.openxmlformats.org/officeDocument/2006/relationships/hyperlink" Target="https://www.youtube.com/watch?v=tPv9ZPXmFWU" TargetMode="External"/><Relationship Id="rId3355" Type="http://schemas.openxmlformats.org/officeDocument/2006/relationships/hyperlink" Target="https://www.youtube.com/watch?v=ZZ8OEmv5hCw&amp;feature=emb_logo" TargetMode="External"/><Relationship Id="rId102" Type="http://schemas.openxmlformats.org/officeDocument/2006/relationships/hyperlink" Target="https://www.youtube.com/watch?v=-8B-msCuuFA" TargetMode="External"/><Relationship Id="rId2024" Type="http://schemas.openxmlformats.org/officeDocument/2006/relationships/hyperlink" Target="https://www.youtube.com/watch?v=tPv9ZPXmFWU" TargetMode="External"/><Relationship Id="rId3354" Type="http://schemas.openxmlformats.org/officeDocument/2006/relationships/hyperlink" Target="https://www.youtube.com/watch?v=ZZ8OEmv5hCw&amp;feature=emb_logo" TargetMode="External"/><Relationship Id="rId101" Type="http://schemas.openxmlformats.org/officeDocument/2006/relationships/hyperlink" Target="https://www.youtube.com/watch?v=-8B-msCuuFA" TargetMode="External"/><Relationship Id="rId2025" Type="http://schemas.openxmlformats.org/officeDocument/2006/relationships/hyperlink" Target="https://www.youtube.com/watch?v=tPv9ZPXmFWU" TargetMode="External"/><Relationship Id="rId3357" Type="http://schemas.openxmlformats.org/officeDocument/2006/relationships/hyperlink" Target="https://www.youtube.com/watch?v=ZZ8OEmv5hCw&amp;feature=emb_logo" TargetMode="External"/><Relationship Id="rId100" Type="http://schemas.openxmlformats.org/officeDocument/2006/relationships/hyperlink" Target="https://www.youtube.com/watch?v=-8B-msCuuFA" TargetMode="External"/><Relationship Id="rId2026" Type="http://schemas.openxmlformats.org/officeDocument/2006/relationships/hyperlink" Target="https://www.youtube.com/watch?v=tPv9ZPXmFWU" TargetMode="External"/><Relationship Id="rId3356" Type="http://schemas.openxmlformats.org/officeDocument/2006/relationships/hyperlink" Target="https://www.youtube.com/watch?v=ZZ8OEmv5hCw&amp;feature=emb_logo" TargetMode="External"/><Relationship Id="rId2016" Type="http://schemas.openxmlformats.org/officeDocument/2006/relationships/hyperlink" Target="https://www.youtube.com/watch?v=tPv9ZPXmFWU" TargetMode="External"/><Relationship Id="rId3348" Type="http://schemas.openxmlformats.org/officeDocument/2006/relationships/hyperlink" Target="https://www.youtube.com/watch?v=ZZ8OEmv5hCw&amp;feature=emb_logo" TargetMode="External"/><Relationship Id="rId2017" Type="http://schemas.openxmlformats.org/officeDocument/2006/relationships/hyperlink" Target="https://www.youtube.com/watch?v=tPv9ZPXmFWU" TargetMode="External"/><Relationship Id="rId3347" Type="http://schemas.openxmlformats.org/officeDocument/2006/relationships/hyperlink" Target="https://www.youtube.com/watch?v=ZZ8OEmv5hCw&amp;feature=emb_logo" TargetMode="External"/><Relationship Id="rId2018" Type="http://schemas.openxmlformats.org/officeDocument/2006/relationships/hyperlink" Target="https://www.youtube.com/watch?v=tPv9ZPXmFWU" TargetMode="External"/><Relationship Id="rId2019" Type="http://schemas.openxmlformats.org/officeDocument/2006/relationships/hyperlink" Target="https://www.youtube.com/watch?v=tPv9ZPXmFWU" TargetMode="External"/><Relationship Id="rId3349" Type="http://schemas.openxmlformats.org/officeDocument/2006/relationships/hyperlink" Target="https://www.youtube.com/watch?v=ZZ8OEmv5hCw&amp;feature=emb_logo" TargetMode="External"/><Relationship Id="rId3340" Type="http://schemas.openxmlformats.org/officeDocument/2006/relationships/hyperlink" Target="https://www.youtube.com/watch?v=ZZ8OEmv5hCw&amp;feature=emb_logo" TargetMode="External"/><Relationship Id="rId2010" Type="http://schemas.openxmlformats.org/officeDocument/2006/relationships/hyperlink" Target="https://www.youtube.com/watch?v=tPv9ZPXmFWU" TargetMode="External"/><Relationship Id="rId3342" Type="http://schemas.openxmlformats.org/officeDocument/2006/relationships/hyperlink" Target="https://www.youtube.com/watch?v=ZZ8OEmv5hCw&amp;feature=emb_logo" TargetMode="External"/><Relationship Id="rId2011" Type="http://schemas.openxmlformats.org/officeDocument/2006/relationships/hyperlink" Target="https://www.youtube.com/watch?v=tPv9ZPXmFWU" TargetMode="External"/><Relationship Id="rId3341" Type="http://schemas.openxmlformats.org/officeDocument/2006/relationships/hyperlink" Target="https://www.youtube.com/watch?v=ZZ8OEmv5hCw&amp;feature=emb_logo" TargetMode="External"/><Relationship Id="rId2012" Type="http://schemas.openxmlformats.org/officeDocument/2006/relationships/hyperlink" Target="https://www.youtube.com/watch?v=tPv9ZPXmFWU" TargetMode="External"/><Relationship Id="rId3344" Type="http://schemas.openxmlformats.org/officeDocument/2006/relationships/hyperlink" Target="https://www.youtube.com/watch?v=ZZ8OEmv5hCw&amp;feature=emb_logo" TargetMode="External"/><Relationship Id="rId2013" Type="http://schemas.openxmlformats.org/officeDocument/2006/relationships/hyperlink" Target="https://www.youtube.com/watch?v=tPv9ZPXmFWU" TargetMode="External"/><Relationship Id="rId3343" Type="http://schemas.openxmlformats.org/officeDocument/2006/relationships/hyperlink" Target="https://www.youtube.com/watch?v=ZZ8OEmv5hCw&amp;feature=emb_logo" TargetMode="External"/><Relationship Id="rId2014" Type="http://schemas.openxmlformats.org/officeDocument/2006/relationships/hyperlink" Target="https://www.youtube.com/watch?v=tPv9ZPXmFWU" TargetMode="External"/><Relationship Id="rId3346" Type="http://schemas.openxmlformats.org/officeDocument/2006/relationships/hyperlink" Target="https://www.youtube.com/watch?v=ZZ8OEmv5hCw&amp;feature=emb_logo" TargetMode="External"/><Relationship Id="rId2015" Type="http://schemas.openxmlformats.org/officeDocument/2006/relationships/hyperlink" Target="https://www.youtube.com/watch?v=tPv9ZPXmFWU" TargetMode="External"/><Relationship Id="rId3345" Type="http://schemas.openxmlformats.org/officeDocument/2006/relationships/hyperlink" Target="https://www.youtube.com/watch?v=ZZ8OEmv5hCw&amp;feature=emb_logo" TargetMode="External"/><Relationship Id="rId2049" Type="http://schemas.openxmlformats.org/officeDocument/2006/relationships/hyperlink" Target="https://www.youtube.com/watch?v=tvSagoWzr9g" TargetMode="External"/><Relationship Id="rId129" Type="http://schemas.openxmlformats.org/officeDocument/2006/relationships/hyperlink" Target="https://www.youtube.com/watch?v=-8B-msCuuFA" TargetMode="External"/><Relationship Id="rId128" Type="http://schemas.openxmlformats.org/officeDocument/2006/relationships/hyperlink" Target="https://www.youtube.com/watch?v=-8B-msCuuFA" TargetMode="External"/><Relationship Id="rId127" Type="http://schemas.openxmlformats.org/officeDocument/2006/relationships/hyperlink" Target="https://www.youtube.com/watch?v=-8B-msCuuFA" TargetMode="External"/><Relationship Id="rId126" Type="http://schemas.openxmlformats.org/officeDocument/2006/relationships/hyperlink" Target="https://www.youtube.com/watch?v=-8B-msCuuFA" TargetMode="External"/><Relationship Id="rId3371" Type="http://schemas.openxmlformats.org/officeDocument/2006/relationships/hyperlink" Target="https://it-it.facebook.com/BarillaIT/photos/a.423795530699/10157832718620700/?type=3&amp;__tn__=-R" TargetMode="External"/><Relationship Id="rId2040" Type="http://schemas.openxmlformats.org/officeDocument/2006/relationships/hyperlink" Target="https://www.youtube.com/watch?v=tvSagoWzr9g" TargetMode="External"/><Relationship Id="rId3370" Type="http://schemas.openxmlformats.org/officeDocument/2006/relationships/hyperlink" Target="https://it-it.facebook.com/BarillaIT/photos/a.423795530699/10157832718620700/?type=3&amp;__tn__=-R" TargetMode="External"/><Relationship Id="rId121" Type="http://schemas.openxmlformats.org/officeDocument/2006/relationships/hyperlink" Target="https://www.youtube.com/watch?v=-8B-msCuuFA" TargetMode="External"/><Relationship Id="rId2041" Type="http://schemas.openxmlformats.org/officeDocument/2006/relationships/hyperlink" Target="https://www.youtube.com/watch?v=tvSagoWzr9g" TargetMode="External"/><Relationship Id="rId3373" Type="http://schemas.openxmlformats.org/officeDocument/2006/relationships/hyperlink" Target="https://it-it.facebook.com/BarillaIT/photos/a.423795530699/10157832718620700/?type=3&amp;__tn__=-R" TargetMode="External"/><Relationship Id="rId120" Type="http://schemas.openxmlformats.org/officeDocument/2006/relationships/hyperlink" Target="https://www.youtube.com/watch?v=-8B-msCuuFA" TargetMode="External"/><Relationship Id="rId2042" Type="http://schemas.openxmlformats.org/officeDocument/2006/relationships/hyperlink" Target="https://www.youtube.com/watch?v=tvSagoWzr9g" TargetMode="External"/><Relationship Id="rId3372" Type="http://schemas.openxmlformats.org/officeDocument/2006/relationships/hyperlink" Target="https://it-it.facebook.com/BarillaIT/photos/a.423795530699/10157832718620700/?type=3&amp;__tn__=-R" TargetMode="External"/><Relationship Id="rId2043" Type="http://schemas.openxmlformats.org/officeDocument/2006/relationships/hyperlink" Target="https://www.youtube.com/watch?v=tvSagoWzr9g" TargetMode="External"/><Relationship Id="rId3375" Type="http://schemas.openxmlformats.org/officeDocument/2006/relationships/hyperlink" Target="https://it-it.facebook.com/BarillaIT/photos/a.423795530699/10157832718620700/?type=3&amp;__tn__=-R" TargetMode="External"/><Relationship Id="rId2044" Type="http://schemas.openxmlformats.org/officeDocument/2006/relationships/hyperlink" Target="https://www.youtube.com/watch?v=tvSagoWzr9g" TargetMode="External"/><Relationship Id="rId3374" Type="http://schemas.openxmlformats.org/officeDocument/2006/relationships/hyperlink" Target="https://it-it.facebook.com/BarillaIT/photos/a.423795530699/10157832718620700/?type=3&amp;__tn__=-R" TargetMode="External"/><Relationship Id="rId125" Type="http://schemas.openxmlformats.org/officeDocument/2006/relationships/hyperlink" Target="https://www.youtube.com/watch?v=-8B-msCuuFA" TargetMode="External"/><Relationship Id="rId2045" Type="http://schemas.openxmlformats.org/officeDocument/2006/relationships/hyperlink" Target="https://www.youtube.com/watch?v=tvSagoWzr9g" TargetMode="External"/><Relationship Id="rId3377" Type="http://schemas.openxmlformats.org/officeDocument/2006/relationships/hyperlink" Target="https://it-it.facebook.com/BarillaIT/photos/a.423795530699/10157832718620700/?type=3&amp;__tn__=-R" TargetMode="External"/><Relationship Id="rId124" Type="http://schemas.openxmlformats.org/officeDocument/2006/relationships/hyperlink" Target="https://www.youtube.com/watch?v=-8B-msCuuFA" TargetMode="External"/><Relationship Id="rId2046" Type="http://schemas.openxmlformats.org/officeDocument/2006/relationships/hyperlink" Target="https://www.youtube.com/watch?v=tvSagoWzr9g" TargetMode="External"/><Relationship Id="rId3376" Type="http://schemas.openxmlformats.org/officeDocument/2006/relationships/hyperlink" Target="https://it-it.facebook.com/BarillaIT/photos/a.423795530699/10157832718620700/?type=3&amp;__tn__=-R" TargetMode="External"/><Relationship Id="rId123" Type="http://schemas.openxmlformats.org/officeDocument/2006/relationships/hyperlink" Target="https://www.youtube.com/watch?v=-8B-msCuuFA" TargetMode="External"/><Relationship Id="rId2047" Type="http://schemas.openxmlformats.org/officeDocument/2006/relationships/hyperlink" Target="https://www.youtube.com/watch?v=tvSagoWzr9g" TargetMode="External"/><Relationship Id="rId3379" Type="http://schemas.openxmlformats.org/officeDocument/2006/relationships/hyperlink" Target="https://it-it.facebook.com/BarillaIT/photos/a.423795530699/10157832718620700/?type=3&amp;__tn__=-R" TargetMode="External"/><Relationship Id="rId122" Type="http://schemas.openxmlformats.org/officeDocument/2006/relationships/hyperlink" Target="https://www.youtube.com/watch?v=-8B-msCuuFA" TargetMode="External"/><Relationship Id="rId2048" Type="http://schemas.openxmlformats.org/officeDocument/2006/relationships/hyperlink" Target="https://www.youtube.com/watch?v=tvSagoWzr9g" TargetMode="External"/><Relationship Id="rId3378" Type="http://schemas.openxmlformats.org/officeDocument/2006/relationships/hyperlink" Target="https://it-it.facebook.com/BarillaIT/photos/a.423795530699/10157832718620700/?type=3&amp;__tn__=-R" TargetMode="External"/><Relationship Id="rId2038" Type="http://schemas.openxmlformats.org/officeDocument/2006/relationships/hyperlink" Target="https://www.youtube.com/watch?v=tvSagoWzr9g" TargetMode="External"/><Relationship Id="rId2039" Type="http://schemas.openxmlformats.org/officeDocument/2006/relationships/hyperlink" Target="https://www.youtube.com/watch?v=tvSagoWzr9g" TargetMode="External"/><Relationship Id="rId3369" Type="http://schemas.openxmlformats.org/officeDocument/2006/relationships/hyperlink" Target="https://it-it.facebook.com/BarillaIT/photos/a.423795530699/10157832718620700/?type=3&amp;__tn__=-R" TargetMode="External"/><Relationship Id="rId118" Type="http://schemas.openxmlformats.org/officeDocument/2006/relationships/hyperlink" Target="https://www.youtube.com/watch?v=-8B-msCuuFA" TargetMode="External"/><Relationship Id="rId117" Type="http://schemas.openxmlformats.org/officeDocument/2006/relationships/hyperlink" Target="https://www.youtube.com/watch?v=-8B-msCuuFA" TargetMode="External"/><Relationship Id="rId116" Type="http://schemas.openxmlformats.org/officeDocument/2006/relationships/hyperlink" Target="https://www.youtube.com/watch?v=-8B-msCuuFA" TargetMode="External"/><Relationship Id="rId115" Type="http://schemas.openxmlformats.org/officeDocument/2006/relationships/hyperlink" Target="https://www.youtube.com/watch?v=-8B-msCuuFA" TargetMode="External"/><Relationship Id="rId3360" Type="http://schemas.openxmlformats.org/officeDocument/2006/relationships/hyperlink" Target="https://www.youtube.com/watch?v=ZZ8OEmv5hCw&amp;feature=emb_logo" TargetMode="External"/><Relationship Id="rId119" Type="http://schemas.openxmlformats.org/officeDocument/2006/relationships/hyperlink" Target="https://www.youtube.com/watch?v=-8B-msCuuFA" TargetMode="External"/><Relationship Id="rId110" Type="http://schemas.openxmlformats.org/officeDocument/2006/relationships/hyperlink" Target="https://www.youtube.com/watch?v=-8B-msCuuFA" TargetMode="External"/><Relationship Id="rId2030" Type="http://schemas.openxmlformats.org/officeDocument/2006/relationships/hyperlink" Target="https://www.youtube.com/watch?v=tvSagoWzr9g" TargetMode="External"/><Relationship Id="rId3362" Type="http://schemas.openxmlformats.org/officeDocument/2006/relationships/hyperlink" Target="https://www.youtube.com/watch?v=ZZ8OEmv5hCw&amp;feature=emb_logo" TargetMode="External"/><Relationship Id="rId2031" Type="http://schemas.openxmlformats.org/officeDocument/2006/relationships/hyperlink" Target="https://www.youtube.com/watch?v=tvSagoWzr9g" TargetMode="External"/><Relationship Id="rId3361" Type="http://schemas.openxmlformats.org/officeDocument/2006/relationships/hyperlink" Target="https://www.youtube.com/watch?v=ZZ8OEmv5hCw&amp;feature=emb_logo" TargetMode="External"/><Relationship Id="rId2032" Type="http://schemas.openxmlformats.org/officeDocument/2006/relationships/hyperlink" Target="https://www.youtube.com/watch?v=tvSagoWzr9g" TargetMode="External"/><Relationship Id="rId3364" Type="http://schemas.openxmlformats.org/officeDocument/2006/relationships/hyperlink" Target="https://it-it.facebook.com/BarillaIT/photos/a.423795530699/10157832718620700/?type=3&amp;__tn__=-R" TargetMode="External"/><Relationship Id="rId2033" Type="http://schemas.openxmlformats.org/officeDocument/2006/relationships/hyperlink" Target="https://www.youtube.com/watch?v=tvSagoWzr9g" TargetMode="External"/><Relationship Id="rId3363" Type="http://schemas.openxmlformats.org/officeDocument/2006/relationships/hyperlink" Target="https://it-it.facebook.com/BarillaIT/photos/a.423795530699/10157832718620700/?type=3&amp;__tn__=-R" TargetMode="External"/><Relationship Id="rId114" Type="http://schemas.openxmlformats.org/officeDocument/2006/relationships/hyperlink" Target="https://www.youtube.com/watch?v=-8B-msCuuFA" TargetMode="External"/><Relationship Id="rId2034" Type="http://schemas.openxmlformats.org/officeDocument/2006/relationships/hyperlink" Target="https://www.youtube.com/watch?v=tvSagoWzr9g" TargetMode="External"/><Relationship Id="rId3366" Type="http://schemas.openxmlformats.org/officeDocument/2006/relationships/hyperlink" Target="https://it-it.facebook.com/BarillaIT/photos/a.423795530699/10157832718620700/?type=3&amp;__tn__=-R" TargetMode="External"/><Relationship Id="rId113" Type="http://schemas.openxmlformats.org/officeDocument/2006/relationships/hyperlink" Target="https://www.youtube.com/watch?v=-8B-msCuuFA" TargetMode="External"/><Relationship Id="rId2035" Type="http://schemas.openxmlformats.org/officeDocument/2006/relationships/hyperlink" Target="https://www.youtube.com/watch?v=tvSagoWzr9g" TargetMode="External"/><Relationship Id="rId3365" Type="http://schemas.openxmlformats.org/officeDocument/2006/relationships/hyperlink" Target="https://it-it.facebook.com/BarillaIT/photos/a.423795530699/10157832718620700/?type=3&amp;__tn__=-R" TargetMode="External"/><Relationship Id="rId112" Type="http://schemas.openxmlformats.org/officeDocument/2006/relationships/hyperlink" Target="https://www.youtube.com/watch?v=-8B-msCuuFA" TargetMode="External"/><Relationship Id="rId2036" Type="http://schemas.openxmlformats.org/officeDocument/2006/relationships/hyperlink" Target="https://www.youtube.com/watch?v=tvSagoWzr9g" TargetMode="External"/><Relationship Id="rId3368" Type="http://schemas.openxmlformats.org/officeDocument/2006/relationships/hyperlink" Target="https://it-it.facebook.com/BarillaIT/photos/a.423795530699/10157832718620700/?type=3&amp;__tn__=-R" TargetMode="External"/><Relationship Id="rId111" Type="http://schemas.openxmlformats.org/officeDocument/2006/relationships/hyperlink" Target="https://www.youtube.com/watch?v=-8B-msCuuFA" TargetMode="External"/><Relationship Id="rId2037" Type="http://schemas.openxmlformats.org/officeDocument/2006/relationships/hyperlink" Target="https://www.youtube.com/watch?v=tvSagoWzr9g" TargetMode="External"/><Relationship Id="rId3367" Type="http://schemas.openxmlformats.org/officeDocument/2006/relationships/hyperlink" Target="https://it-it.facebook.com/BarillaIT/photos/a.423795530699/10157832718620700/?type=3&amp;__tn__=-R" TargetMode="External"/><Relationship Id="rId3315" Type="http://schemas.openxmlformats.org/officeDocument/2006/relationships/hyperlink" Target="https://www.youtube.com/watch?v=ZZ8OEmv5hCw&amp;feature=emb_logo" TargetMode="External"/><Relationship Id="rId3314" Type="http://schemas.openxmlformats.org/officeDocument/2006/relationships/hyperlink" Target="https://www.youtube.com/watch?v=ZZ8OEmv5hCw&amp;feature=emb_logo" TargetMode="External"/><Relationship Id="rId3317" Type="http://schemas.openxmlformats.org/officeDocument/2006/relationships/hyperlink" Target="https://www.youtube.com/watch?v=ZZ8OEmv5hCw&amp;feature=emb_logo" TargetMode="External"/><Relationship Id="rId3316" Type="http://schemas.openxmlformats.org/officeDocument/2006/relationships/hyperlink" Target="https://www.youtube.com/watch?v=ZZ8OEmv5hCw&amp;feature=emb_logo" TargetMode="External"/><Relationship Id="rId3319" Type="http://schemas.openxmlformats.org/officeDocument/2006/relationships/hyperlink" Target="https://www.youtube.com/watch?v=ZZ8OEmv5hCw&amp;feature=emb_logo" TargetMode="External"/><Relationship Id="rId3318" Type="http://schemas.openxmlformats.org/officeDocument/2006/relationships/hyperlink" Target="https://www.youtube.com/watch?v=ZZ8OEmv5hCw&amp;feature=emb_logo" TargetMode="External"/><Relationship Id="rId3311" Type="http://schemas.openxmlformats.org/officeDocument/2006/relationships/hyperlink" Target="https://www.youtube.com/watch?v=ZZ8OEmv5hCw&amp;feature=emb_logo" TargetMode="External"/><Relationship Id="rId3310" Type="http://schemas.openxmlformats.org/officeDocument/2006/relationships/hyperlink" Target="https://www.youtube.com/watch?v=ZZ8OEmv5hCw&amp;feature=emb_logo" TargetMode="External"/><Relationship Id="rId3313" Type="http://schemas.openxmlformats.org/officeDocument/2006/relationships/hyperlink" Target="https://www.youtube.com/watch?v=ZZ8OEmv5hCw&amp;feature=emb_logo" TargetMode="External"/><Relationship Id="rId3312" Type="http://schemas.openxmlformats.org/officeDocument/2006/relationships/hyperlink" Target="https://www.youtube.com/watch?v=ZZ8OEmv5hCw&amp;feature=emb_logo" TargetMode="External"/><Relationship Id="rId3304" Type="http://schemas.openxmlformats.org/officeDocument/2006/relationships/hyperlink" Target="https://www.youtube.com/watch?v=ZZ8OEmv5hCw&amp;feature=emb_logo" TargetMode="External"/><Relationship Id="rId3303" Type="http://schemas.openxmlformats.org/officeDocument/2006/relationships/hyperlink" Target="https://www.youtube.com/watch?v=ZZ8OEmv5hCw&amp;feature=emb_logo" TargetMode="External"/><Relationship Id="rId3306" Type="http://schemas.openxmlformats.org/officeDocument/2006/relationships/hyperlink" Target="https://www.youtube.com/watch?v=ZZ8OEmv5hCw&amp;feature=emb_logo" TargetMode="External"/><Relationship Id="rId3305" Type="http://schemas.openxmlformats.org/officeDocument/2006/relationships/hyperlink" Target="https://www.youtube.com/watch?v=ZZ8OEmv5hCw&amp;feature=emb_logo" TargetMode="External"/><Relationship Id="rId3308" Type="http://schemas.openxmlformats.org/officeDocument/2006/relationships/hyperlink" Target="https://www.youtube.com/watch?v=ZZ8OEmv5hCw&amp;feature=emb_logo" TargetMode="External"/><Relationship Id="rId3307" Type="http://schemas.openxmlformats.org/officeDocument/2006/relationships/hyperlink" Target="https://www.youtube.com/watch?v=ZZ8OEmv5hCw&amp;feature=emb_logo" TargetMode="External"/><Relationship Id="rId3309" Type="http://schemas.openxmlformats.org/officeDocument/2006/relationships/hyperlink" Target="https://www.youtube.com/watch?v=ZZ8OEmv5hCw&amp;feature=emb_logo" TargetMode="External"/><Relationship Id="rId3300" Type="http://schemas.openxmlformats.org/officeDocument/2006/relationships/hyperlink" Target="https://www.youtube.com/watch?v=ZZ8OEmv5hCw&amp;feature=emb_logo" TargetMode="External"/><Relationship Id="rId3302" Type="http://schemas.openxmlformats.org/officeDocument/2006/relationships/hyperlink" Target="https://www.youtube.com/watch?v=ZZ8OEmv5hCw&amp;feature=emb_logo" TargetMode="External"/><Relationship Id="rId3301" Type="http://schemas.openxmlformats.org/officeDocument/2006/relationships/hyperlink" Target="https://www.youtube.com/watch?v=ZZ8OEmv5hCw&amp;feature=emb_logo" TargetMode="External"/><Relationship Id="rId2005" Type="http://schemas.openxmlformats.org/officeDocument/2006/relationships/hyperlink" Target="https://www.youtube.com/watch?v=tPv9ZPXmFWU" TargetMode="External"/><Relationship Id="rId3337" Type="http://schemas.openxmlformats.org/officeDocument/2006/relationships/hyperlink" Target="https://www.youtube.com/watch?v=ZZ8OEmv5hCw&amp;feature=emb_logo" TargetMode="External"/><Relationship Id="rId2006" Type="http://schemas.openxmlformats.org/officeDocument/2006/relationships/hyperlink" Target="https://www.youtube.com/watch?v=tPv9ZPXmFWU" TargetMode="External"/><Relationship Id="rId3336" Type="http://schemas.openxmlformats.org/officeDocument/2006/relationships/hyperlink" Target="https://www.youtube.com/watch?v=ZZ8OEmv5hCw&amp;feature=emb_logo" TargetMode="External"/><Relationship Id="rId2007" Type="http://schemas.openxmlformats.org/officeDocument/2006/relationships/hyperlink" Target="https://www.youtube.com/watch?v=tPv9ZPXmFWU" TargetMode="External"/><Relationship Id="rId3339" Type="http://schemas.openxmlformats.org/officeDocument/2006/relationships/hyperlink" Target="https://www.youtube.com/watch?v=ZZ8OEmv5hCw&amp;feature=emb_logo" TargetMode="External"/><Relationship Id="rId2008" Type="http://schemas.openxmlformats.org/officeDocument/2006/relationships/hyperlink" Target="https://www.youtube.com/watch?v=tPv9ZPXmFWU" TargetMode="External"/><Relationship Id="rId3338" Type="http://schemas.openxmlformats.org/officeDocument/2006/relationships/hyperlink" Target="https://www.youtube.com/watch?v=ZZ8OEmv5hCw&amp;feature=emb_logo" TargetMode="External"/><Relationship Id="rId2009" Type="http://schemas.openxmlformats.org/officeDocument/2006/relationships/hyperlink" Target="https://www.youtube.com/watch?v=tPv9ZPXmFWU" TargetMode="External"/><Relationship Id="rId3331" Type="http://schemas.openxmlformats.org/officeDocument/2006/relationships/hyperlink" Target="https://www.youtube.com/watch?v=ZZ8OEmv5hCw&amp;feature=emb_logo" TargetMode="External"/><Relationship Id="rId2000" Type="http://schemas.openxmlformats.org/officeDocument/2006/relationships/hyperlink" Target="https://www.youtube.com/watch?v=tPv9ZPXmFWU" TargetMode="External"/><Relationship Id="rId3330" Type="http://schemas.openxmlformats.org/officeDocument/2006/relationships/hyperlink" Target="https://www.youtube.com/watch?v=ZZ8OEmv5hCw&amp;feature=emb_logo" TargetMode="External"/><Relationship Id="rId2001" Type="http://schemas.openxmlformats.org/officeDocument/2006/relationships/hyperlink" Target="https://www.youtube.com/watch?v=tPv9ZPXmFWU" TargetMode="External"/><Relationship Id="rId3333" Type="http://schemas.openxmlformats.org/officeDocument/2006/relationships/hyperlink" Target="https://www.youtube.com/watch?v=ZZ8OEmv5hCw&amp;feature=emb_logo" TargetMode="External"/><Relationship Id="rId2002" Type="http://schemas.openxmlformats.org/officeDocument/2006/relationships/hyperlink" Target="https://www.youtube.com/watch?v=tPv9ZPXmFWU" TargetMode="External"/><Relationship Id="rId3332" Type="http://schemas.openxmlformats.org/officeDocument/2006/relationships/hyperlink" Target="https://www.youtube.com/watch?v=ZZ8OEmv5hCw&amp;feature=emb_logo" TargetMode="External"/><Relationship Id="rId2003" Type="http://schemas.openxmlformats.org/officeDocument/2006/relationships/hyperlink" Target="https://www.youtube.com/watch?v=tPv9ZPXmFWU" TargetMode="External"/><Relationship Id="rId3335" Type="http://schemas.openxmlformats.org/officeDocument/2006/relationships/hyperlink" Target="https://www.youtube.com/watch?v=ZZ8OEmv5hCw&amp;feature=emb_logo" TargetMode="External"/><Relationship Id="rId2004" Type="http://schemas.openxmlformats.org/officeDocument/2006/relationships/hyperlink" Target="https://www.youtube.com/watch?v=tPv9ZPXmFWU" TargetMode="External"/><Relationship Id="rId3334" Type="http://schemas.openxmlformats.org/officeDocument/2006/relationships/hyperlink" Target="https://www.youtube.com/watch?v=ZZ8OEmv5hCw&amp;feature=emb_logo" TargetMode="External"/><Relationship Id="rId3326" Type="http://schemas.openxmlformats.org/officeDocument/2006/relationships/hyperlink" Target="https://www.youtube.com/watch?v=ZZ8OEmv5hCw&amp;feature=emb_logo" TargetMode="External"/><Relationship Id="rId3325" Type="http://schemas.openxmlformats.org/officeDocument/2006/relationships/hyperlink" Target="https://www.youtube.com/watch?v=ZZ8OEmv5hCw&amp;feature=emb_logo" TargetMode="External"/><Relationship Id="rId3328" Type="http://schemas.openxmlformats.org/officeDocument/2006/relationships/hyperlink" Target="https://www.youtube.com/watch?v=ZZ8OEmv5hCw&amp;feature=emb_logo" TargetMode="External"/><Relationship Id="rId3327" Type="http://schemas.openxmlformats.org/officeDocument/2006/relationships/hyperlink" Target="https://www.youtube.com/watch?v=ZZ8OEmv5hCw&amp;feature=emb_logo" TargetMode="External"/><Relationship Id="rId3329" Type="http://schemas.openxmlformats.org/officeDocument/2006/relationships/hyperlink" Target="https://www.youtube.com/watch?v=ZZ8OEmv5hCw&amp;feature=emb_logo" TargetMode="External"/><Relationship Id="rId3320" Type="http://schemas.openxmlformats.org/officeDocument/2006/relationships/hyperlink" Target="https://www.youtube.com/watch?v=ZZ8OEmv5hCw&amp;feature=emb_logo" TargetMode="External"/><Relationship Id="rId3322" Type="http://schemas.openxmlformats.org/officeDocument/2006/relationships/hyperlink" Target="https://www.youtube.com/watch?v=ZZ8OEmv5hCw&amp;feature=emb_logo" TargetMode="External"/><Relationship Id="rId3321" Type="http://schemas.openxmlformats.org/officeDocument/2006/relationships/hyperlink" Target="https://www.youtube.com/watch?v=ZZ8OEmv5hCw&amp;feature=emb_logo" TargetMode="External"/><Relationship Id="rId3324" Type="http://schemas.openxmlformats.org/officeDocument/2006/relationships/hyperlink" Target="https://www.youtube.com/watch?v=ZZ8OEmv5hCw&amp;feature=emb_logo" TargetMode="External"/><Relationship Id="rId3323" Type="http://schemas.openxmlformats.org/officeDocument/2006/relationships/hyperlink" Target="https://www.youtube.com/watch?v=ZZ8OEmv5hCw&amp;feature=emb_logo" TargetMode="External"/><Relationship Id="rId2090" Type="http://schemas.openxmlformats.org/officeDocument/2006/relationships/hyperlink" Target="https://www.youtube.com/watch?v=tvSagoWzr9g" TargetMode="External"/><Relationship Id="rId2091" Type="http://schemas.openxmlformats.org/officeDocument/2006/relationships/hyperlink" Target="https://www.youtube.com/watch?v=tvSagoWzr9g" TargetMode="External"/><Relationship Id="rId2092" Type="http://schemas.openxmlformats.org/officeDocument/2006/relationships/hyperlink" Target="https://www.youtube.com/watch?v=tvSagoWzr9g" TargetMode="External"/><Relationship Id="rId2093" Type="http://schemas.openxmlformats.org/officeDocument/2006/relationships/hyperlink" Target="https://www.youtube.com/watch?v=tvSagoWzr9g" TargetMode="External"/><Relationship Id="rId2094" Type="http://schemas.openxmlformats.org/officeDocument/2006/relationships/hyperlink" Target="https://www.youtube.com/watch?v=tvSagoWzr9g" TargetMode="External"/><Relationship Id="rId2095" Type="http://schemas.openxmlformats.org/officeDocument/2006/relationships/hyperlink" Target="https://www.youtube.com/watch?v=tvSagoWzr9g" TargetMode="External"/><Relationship Id="rId2096" Type="http://schemas.openxmlformats.org/officeDocument/2006/relationships/hyperlink" Target="https://www.youtube.com/watch?v=tvSagoWzr9g" TargetMode="External"/><Relationship Id="rId2097" Type="http://schemas.openxmlformats.org/officeDocument/2006/relationships/hyperlink" Target="https://www.youtube.com/watch?v=tvSagoWzr9g" TargetMode="External"/><Relationship Id="rId2098" Type="http://schemas.openxmlformats.org/officeDocument/2006/relationships/hyperlink" Target="https://www.youtube.com/watch?v=tvSagoWzr9g" TargetMode="External"/><Relationship Id="rId2099" Type="http://schemas.openxmlformats.org/officeDocument/2006/relationships/hyperlink" Target="https://www.youtube.com/watch?v=tvSagoWzr9g" TargetMode="External"/><Relationship Id="rId3391" Type="http://schemas.openxmlformats.org/officeDocument/2006/relationships/hyperlink" Target="https://it-it.facebook.com/BarillaIT/photos/a.423795530699/10157832718620700/?type=3&amp;__tn__=-R" TargetMode="External"/><Relationship Id="rId2060" Type="http://schemas.openxmlformats.org/officeDocument/2006/relationships/hyperlink" Target="https://www.youtube.com/watch?v=tvSagoWzr9g" TargetMode="External"/><Relationship Id="rId3390" Type="http://schemas.openxmlformats.org/officeDocument/2006/relationships/hyperlink" Target="https://it-it.facebook.com/BarillaIT/photos/a.423795530699/10157832718620700/?type=3&amp;__tn__=-R" TargetMode="External"/><Relationship Id="rId2061" Type="http://schemas.openxmlformats.org/officeDocument/2006/relationships/hyperlink" Target="https://www.youtube.com/watch?v=tvSagoWzr9g" TargetMode="External"/><Relationship Id="rId3393" Type="http://schemas.openxmlformats.org/officeDocument/2006/relationships/hyperlink" Target="https://it-it.facebook.com/BarillaIT/photos/a.423795530699/10157832718620700/?type=3&amp;__tn__=-R" TargetMode="External"/><Relationship Id="rId2062" Type="http://schemas.openxmlformats.org/officeDocument/2006/relationships/hyperlink" Target="https://www.youtube.com/watch?v=tvSagoWzr9g" TargetMode="External"/><Relationship Id="rId3392" Type="http://schemas.openxmlformats.org/officeDocument/2006/relationships/hyperlink" Target="https://it-it.facebook.com/BarillaIT/photos/a.423795530699/10157832718620700/?type=3&amp;__tn__=-R" TargetMode="External"/><Relationship Id="rId2063" Type="http://schemas.openxmlformats.org/officeDocument/2006/relationships/hyperlink" Target="https://www.youtube.com/watch?v=tvSagoWzr9g" TargetMode="External"/><Relationship Id="rId3395" Type="http://schemas.openxmlformats.org/officeDocument/2006/relationships/hyperlink" Target="https://it-it.facebook.com/BarillaIT/photos/a.423795530699/10157832718620700/?type=3&amp;__tn__=-R" TargetMode="External"/><Relationship Id="rId2064" Type="http://schemas.openxmlformats.org/officeDocument/2006/relationships/hyperlink" Target="https://www.youtube.com/watch?v=tvSagoWzr9g" TargetMode="External"/><Relationship Id="rId3394" Type="http://schemas.openxmlformats.org/officeDocument/2006/relationships/hyperlink" Target="https://it-it.facebook.com/BarillaIT/photos/a.423795530699/10157832718620700/?type=3&amp;__tn__=-R" TargetMode="External"/><Relationship Id="rId2065" Type="http://schemas.openxmlformats.org/officeDocument/2006/relationships/hyperlink" Target="https://www.youtube.com/watch?v=tvSagoWzr9g" TargetMode="External"/><Relationship Id="rId3397" Type="http://schemas.openxmlformats.org/officeDocument/2006/relationships/hyperlink" Target="https://it-it.facebook.com/BarillaIT/photos/a.423795530699/10157832718620700/?type=3&amp;__tn__=-R" TargetMode="External"/><Relationship Id="rId2066" Type="http://schemas.openxmlformats.org/officeDocument/2006/relationships/hyperlink" Target="https://www.youtube.com/watch?v=tvSagoWzr9g" TargetMode="External"/><Relationship Id="rId3396" Type="http://schemas.openxmlformats.org/officeDocument/2006/relationships/hyperlink" Target="https://it-it.facebook.com/BarillaIT/photos/a.423795530699/10157832718620700/?type=3&amp;__tn__=-R" TargetMode="External"/><Relationship Id="rId2067" Type="http://schemas.openxmlformats.org/officeDocument/2006/relationships/hyperlink" Target="https://www.youtube.com/watch?v=tvSagoWzr9g" TargetMode="External"/><Relationship Id="rId3399" Type="http://schemas.openxmlformats.org/officeDocument/2006/relationships/hyperlink" Target="https://it-it.facebook.com/BarillaIT/photos/a.423795530699/10157832718620700/?type=3&amp;__tn__=-R" TargetMode="External"/><Relationship Id="rId2068" Type="http://schemas.openxmlformats.org/officeDocument/2006/relationships/hyperlink" Target="https://www.youtube.com/watch?v=tvSagoWzr9g" TargetMode="External"/><Relationship Id="rId3398" Type="http://schemas.openxmlformats.org/officeDocument/2006/relationships/hyperlink" Target="https://it-it.facebook.com/BarillaIT/photos/a.423795530699/10157832718620700/?type=3&amp;__tn__=-R" TargetMode="External"/><Relationship Id="rId2069" Type="http://schemas.openxmlformats.org/officeDocument/2006/relationships/hyperlink" Target="https://www.youtube.com/watch?v=tvSagoWzr9g" TargetMode="External"/><Relationship Id="rId3380" Type="http://schemas.openxmlformats.org/officeDocument/2006/relationships/hyperlink" Target="https://it-it.facebook.com/BarillaIT/photos/a.423795530699/10157832718620700/?type=3&amp;__tn__=-R" TargetMode="External"/><Relationship Id="rId2050" Type="http://schemas.openxmlformats.org/officeDocument/2006/relationships/hyperlink" Target="https://www.youtube.com/watch?v=tvSagoWzr9g" TargetMode="External"/><Relationship Id="rId3382" Type="http://schemas.openxmlformats.org/officeDocument/2006/relationships/hyperlink" Target="https://it-it.facebook.com/BarillaIT/photos/a.423795530699/10157832718620700/?type=3&amp;__tn__=-R" TargetMode="External"/><Relationship Id="rId2051" Type="http://schemas.openxmlformats.org/officeDocument/2006/relationships/hyperlink" Target="https://www.youtube.com/watch?v=tvSagoWzr9g" TargetMode="External"/><Relationship Id="rId3381" Type="http://schemas.openxmlformats.org/officeDocument/2006/relationships/hyperlink" Target="https://it-it.facebook.com/BarillaIT/photos/a.423795530699/10157832718620700/?type=3&amp;__tn__=-R" TargetMode="External"/><Relationship Id="rId2052" Type="http://schemas.openxmlformats.org/officeDocument/2006/relationships/hyperlink" Target="https://www.youtube.com/watch?v=tvSagoWzr9g" TargetMode="External"/><Relationship Id="rId3384" Type="http://schemas.openxmlformats.org/officeDocument/2006/relationships/hyperlink" Target="https://it-it.facebook.com/BarillaIT/photos/a.423795530699/10157832718620700/?type=3&amp;__tn__=-R" TargetMode="External"/><Relationship Id="rId2053" Type="http://schemas.openxmlformats.org/officeDocument/2006/relationships/hyperlink" Target="https://www.youtube.com/watch?v=tvSagoWzr9g" TargetMode="External"/><Relationship Id="rId3383" Type="http://schemas.openxmlformats.org/officeDocument/2006/relationships/hyperlink" Target="https://it-it.facebook.com/BarillaIT/photos/a.423795530699/10157832718620700/?type=3&amp;__tn__=-R" TargetMode="External"/><Relationship Id="rId2054" Type="http://schemas.openxmlformats.org/officeDocument/2006/relationships/hyperlink" Target="https://www.youtube.com/watch?v=tvSagoWzr9g" TargetMode="External"/><Relationship Id="rId3386" Type="http://schemas.openxmlformats.org/officeDocument/2006/relationships/hyperlink" Target="https://it-it.facebook.com/BarillaIT/photos/a.423795530699/10157832718620700/?type=3&amp;__tn__=-R" TargetMode="External"/><Relationship Id="rId2055" Type="http://schemas.openxmlformats.org/officeDocument/2006/relationships/hyperlink" Target="https://www.youtube.com/watch?v=tvSagoWzr9g" TargetMode="External"/><Relationship Id="rId3385" Type="http://schemas.openxmlformats.org/officeDocument/2006/relationships/hyperlink" Target="https://it-it.facebook.com/BarillaIT/photos/a.423795530699/10157832718620700/?type=3&amp;__tn__=-R" TargetMode="External"/><Relationship Id="rId2056" Type="http://schemas.openxmlformats.org/officeDocument/2006/relationships/hyperlink" Target="https://www.youtube.com/watch?v=tvSagoWzr9g" TargetMode="External"/><Relationship Id="rId3388" Type="http://schemas.openxmlformats.org/officeDocument/2006/relationships/hyperlink" Target="https://it-it.facebook.com/BarillaIT/photos/a.423795530699/10157832718620700/?type=3&amp;__tn__=-R" TargetMode="External"/><Relationship Id="rId2057" Type="http://schemas.openxmlformats.org/officeDocument/2006/relationships/hyperlink" Target="https://www.youtube.com/watch?v=tvSagoWzr9g" TargetMode="External"/><Relationship Id="rId3387" Type="http://schemas.openxmlformats.org/officeDocument/2006/relationships/hyperlink" Target="https://it-it.facebook.com/BarillaIT/photos/a.423795530699/10157832718620700/?type=3&amp;__tn__=-R" TargetMode="External"/><Relationship Id="rId2058" Type="http://schemas.openxmlformats.org/officeDocument/2006/relationships/hyperlink" Target="https://www.youtube.com/watch?v=tvSagoWzr9g" TargetMode="External"/><Relationship Id="rId2059" Type="http://schemas.openxmlformats.org/officeDocument/2006/relationships/hyperlink" Target="https://www.youtube.com/watch?v=tvSagoWzr9g" TargetMode="External"/><Relationship Id="rId3389" Type="http://schemas.openxmlformats.org/officeDocument/2006/relationships/hyperlink" Target="https://it-it.facebook.com/BarillaIT/photos/a.423795530699/10157832718620700/?type=3&amp;__tn__=-R" TargetMode="External"/><Relationship Id="rId2080" Type="http://schemas.openxmlformats.org/officeDocument/2006/relationships/hyperlink" Target="https://www.youtube.com/watch?v=tvSagoWzr9g" TargetMode="External"/><Relationship Id="rId2081" Type="http://schemas.openxmlformats.org/officeDocument/2006/relationships/hyperlink" Target="https://www.youtube.com/watch?v=tvSagoWzr9g" TargetMode="External"/><Relationship Id="rId2082" Type="http://schemas.openxmlformats.org/officeDocument/2006/relationships/hyperlink" Target="https://www.youtube.com/watch?v=tvSagoWzr9g" TargetMode="External"/><Relationship Id="rId2083" Type="http://schemas.openxmlformats.org/officeDocument/2006/relationships/hyperlink" Target="https://www.youtube.com/watch?v=tvSagoWzr9g" TargetMode="External"/><Relationship Id="rId2084" Type="http://schemas.openxmlformats.org/officeDocument/2006/relationships/hyperlink" Target="https://www.youtube.com/watch?v=tvSagoWzr9g" TargetMode="External"/><Relationship Id="rId2085" Type="http://schemas.openxmlformats.org/officeDocument/2006/relationships/hyperlink" Target="https://www.youtube.com/watch?v=tvSagoWzr9g" TargetMode="External"/><Relationship Id="rId2086" Type="http://schemas.openxmlformats.org/officeDocument/2006/relationships/hyperlink" Target="https://www.youtube.com/watch?v=tvSagoWzr9g" TargetMode="External"/><Relationship Id="rId2087" Type="http://schemas.openxmlformats.org/officeDocument/2006/relationships/hyperlink" Target="https://www.youtube.com/watch?v=tvSagoWzr9g" TargetMode="External"/><Relationship Id="rId2088" Type="http://schemas.openxmlformats.org/officeDocument/2006/relationships/hyperlink" Target="https://www.youtube.com/watch?v=tvSagoWzr9g" TargetMode="External"/><Relationship Id="rId2089" Type="http://schemas.openxmlformats.org/officeDocument/2006/relationships/hyperlink" Target="https://www.youtube.com/watch?v=tvSagoWzr9g" TargetMode="External"/><Relationship Id="rId2070" Type="http://schemas.openxmlformats.org/officeDocument/2006/relationships/hyperlink" Target="https://www.youtube.com/watch?v=tvSagoWzr9g" TargetMode="External"/><Relationship Id="rId2071" Type="http://schemas.openxmlformats.org/officeDocument/2006/relationships/hyperlink" Target="https://www.youtube.com/watch?v=tvSagoWzr9g" TargetMode="External"/><Relationship Id="rId2072" Type="http://schemas.openxmlformats.org/officeDocument/2006/relationships/hyperlink" Target="https://www.youtube.com/watch?v=tvSagoWzr9g" TargetMode="External"/><Relationship Id="rId2073" Type="http://schemas.openxmlformats.org/officeDocument/2006/relationships/hyperlink" Target="https://www.youtube.com/watch?v=tvSagoWzr9g" TargetMode="External"/><Relationship Id="rId2074" Type="http://schemas.openxmlformats.org/officeDocument/2006/relationships/hyperlink" Target="https://www.youtube.com/watch?v=tvSagoWzr9g" TargetMode="External"/><Relationship Id="rId2075" Type="http://schemas.openxmlformats.org/officeDocument/2006/relationships/hyperlink" Target="https://www.youtube.com/watch?v=tvSagoWzr9g" TargetMode="External"/><Relationship Id="rId2076" Type="http://schemas.openxmlformats.org/officeDocument/2006/relationships/hyperlink" Target="https://www.youtube.com/watch?v=tvSagoWzr9g" TargetMode="External"/><Relationship Id="rId2077" Type="http://schemas.openxmlformats.org/officeDocument/2006/relationships/hyperlink" Target="https://www.youtube.com/watch?v=tvSagoWzr9g" TargetMode="External"/><Relationship Id="rId2078" Type="http://schemas.openxmlformats.org/officeDocument/2006/relationships/hyperlink" Target="https://www.youtube.com/watch?v=tvSagoWzr9g" TargetMode="External"/><Relationship Id="rId2079" Type="http://schemas.openxmlformats.org/officeDocument/2006/relationships/hyperlink" Target="https://www.youtube.com/watch?v=tvSagoWzr9g" TargetMode="External"/><Relationship Id="rId2940" Type="http://schemas.openxmlformats.org/officeDocument/2006/relationships/hyperlink" Target="https://www.youtube.com/watch?v=ohvA551N3-Y" TargetMode="External"/><Relationship Id="rId1610" Type="http://schemas.openxmlformats.org/officeDocument/2006/relationships/hyperlink" Target="https://www.youtube.com/watch?v=PwZW_Uzrb7I" TargetMode="External"/><Relationship Id="rId2941" Type="http://schemas.openxmlformats.org/officeDocument/2006/relationships/hyperlink" Target="https://www.youtube.com/watch?v=ohvA551N3-Y" TargetMode="External"/><Relationship Id="rId1611" Type="http://schemas.openxmlformats.org/officeDocument/2006/relationships/hyperlink" Target="https://www.youtube.com/watch?v=PwZW_Uzrb7I" TargetMode="External"/><Relationship Id="rId2942" Type="http://schemas.openxmlformats.org/officeDocument/2006/relationships/hyperlink" Target="https://www.youtube.com/watch?v=ohvA551N3-Y" TargetMode="External"/><Relationship Id="rId1612" Type="http://schemas.openxmlformats.org/officeDocument/2006/relationships/hyperlink" Target="https://www.youtube.com/watch?v=PwZW_Uzrb7I" TargetMode="External"/><Relationship Id="rId2943" Type="http://schemas.openxmlformats.org/officeDocument/2006/relationships/hyperlink" Target="https://www.youtube.com/watch?v=ohvA551N3-Y" TargetMode="External"/><Relationship Id="rId1613" Type="http://schemas.openxmlformats.org/officeDocument/2006/relationships/hyperlink" Target="https://www.youtube.com/watch?v=PwZW_Uzrb7I" TargetMode="External"/><Relationship Id="rId2944" Type="http://schemas.openxmlformats.org/officeDocument/2006/relationships/hyperlink" Target="https://www.youtube.com/watch?v=ohvA551N3-Y" TargetMode="External"/><Relationship Id="rId1614" Type="http://schemas.openxmlformats.org/officeDocument/2006/relationships/hyperlink" Target="https://www.youtube.com/watch?v=PwZW_Uzrb7I" TargetMode="External"/><Relationship Id="rId2945" Type="http://schemas.openxmlformats.org/officeDocument/2006/relationships/hyperlink" Target="https://www.youtube.com/watch?v=ohvA551N3-Y" TargetMode="External"/><Relationship Id="rId1615" Type="http://schemas.openxmlformats.org/officeDocument/2006/relationships/hyperlink" Target="https://www.youtube.com/watch?v=PwZW_Uzrb7I" TargetMode="External"/><Relationship Id="rId2946" Type="http://schemas.openxmlformats.org/officeDocument/2006/relationships/hyperlink" Target="https://www.youtube.com/watch?v=ohvA551N3-Y" TargetMode="External"/><Relationship Id="rId1616" Type="http://schemas.openxmlformats.org/officeDocument/2006/relationships/hyperlink" Target="https://www.youtube.com/watch?v=PwZW_Uzrb7I" TargetMode="External"/><Relationship Id="rId2947" Type="http://schemas.openxmlformats.org/officeDocument/2006/relationships/hyperlink" Target="https://www.youtube.com/watch?v=ohvA551N3-Y" TargetMode="External"/><Relationship Id="rId907" Type="http://schemas.openxmlformats.org/officeDocument/2006/relationships/hyperlink" Target="https://www.youtube.com/watch?v=cNoylMSXYcE" TargetMode="External"/><Relationship Id="rId1617" Type="http://schemas.openxmlformats.org/officeDocument/2006/relationships/hyperlink" Target="https://www.youtube.com/watch?v=PwZW_Uzrb7I" TargetMode="External"/><Relationship Id="rId2948" Type="http://schemas.openxmlformats.org/officeDocument/2006/relationships/hyperlink" Target="https://www.youtube.com/watch?v=ohvA551N3-Y" TargetMode="External"/><Relationship Id="rId906" Type="http://schemas.openxmlformats.org/officeDocument/2006/relationships/hyperlink" Target="https://www.youtube.com/watch?v=cNoylMSXYcE" TargetMode="External"/><Relationship Id="rId1618" Type="http://schemas.openxmlformats.org/officeDocument/2006/relationships/hyperlink" Target="https://www.youtube.com/watch?v=PwZW_Uzrb7I" TargetMode="External"/><Relationship Id="rId2949" Type="http://schemas.openxmlformats.org/officeDocument/2006/relationships/hyperlink" Target="https://www.youtube.com/watch?v=ohvA551N3-Y" TargetMode="External"/><Relationship Id="rId905" Type="http://schemas.openxmlformats.org/officeDocument/2006/relationships/hyperlink" Target="https://www.youtube.com/watch?v=cNoylMSXYcE" TargetMode="External"/><Relationship Id="rId1619" Type="http://schemas.openxmlformats.org/officeDocument/2006/relationships/hyperlink" Target="https://www.youtube.com/watch?v=PwZW_Uzrb7I" TargetMode="External"/><Relationship Id="rId904" Type="http://schemas.openxmlformats.org/officeDocument/2006/relationships/hyperlink" Target="https://www.youtube.com/watch?v=cNoylMSXYcE" TargetMode="External"/><Relationship Id="rId909" Type="http://schemas.openxmlformats.org/officeDocument/2006/relationships/hyperlink" Target="https://www.youtube.com/watch?v=cNoylMSXYcE" TargetMode="External"/><Relationship Id="rId908" Type="http://schemas.openxmlformats.org/officeDocument/2006/relationships/hyperlink" Target="https://www.youtube.com/watch?v=cNoylMSXYcE" TargetMode="External"/><Relationship Id="rId903" Type="http://schemas.openxmlformats.org/officeDocument/2006/relationships/hyperlink" Target="https://www.youtube.com/watch?v=cNoylMSXYcE" TargetMode="External"/><Relationship Id="rId902" Type="http://schemas.openxmlformats.org/officeDocument/2006/relationships/hyperlink" Target="https://www.youtube.com/watch?v=cNoylMSXYcE" TargetMode="External"/><Relationship Id="rId901" Type="http://schemas.openxmlformats.org/officeDocument/2006/relationships/hyperlink" Target="https://www.youtube.com/watch?v=cNoylMSXYcE" TargetMode="External"/><Relationship Id="rId900" Type="http://schemas.openxmlformats.org/officeDocument/2006/relationships/hyperlink" Target="https://www.youtube.com/watch?v=cNoylMSXYcE" TargetMode="External"/><Relationship Id="rId2930" Type="http://schemas.openxmlformats.org/officeDocument/2006/relationships/hyperlink" Target="https://www.youtube.com/watch?v=N3S2gxkcKJM" TargetMode="External"/><Relationship Id="rId1600" Type="http://schemas.openxmlformats.org/officeDocument/2006/relationships/hyperlink" Target="https://www.youtube.com/watch?v=PwZW_Uzrb7I" TargetMode="External"/><Relationship Id="rId2931" Type="http://schemas.openxmlformats.org/officeDocument/2006/relationships/hyperlink" Target="https://www.youtube.com/watch?v=N3S2gxkcKJM" TargetMode="External"/><Relationship Id="rId1601" Type="http://schemas.openxmlformats.org/officeDocument/2006/relationships/hyperlink" Target="https://www.youtube.com/watch?v=PwZW_Uzrb7I" TargetMode="External"/><Relationship Id="rId2932" Type="http://schemas.openxmlformats.org/officeDocument/2006/relationships/hyperlink" Target="https://www.youtube.com/watch?v=ohvA551N3-Y" TargetMode="External"/><Relationship Id="rId1602" Type="http://schemas.openxmlformats.org/officeDocument/2006/relationships/hyperlink" Target="https://www.youtube.com/watch?v=PwZW_Uzrb7I" TargetMode="External"/><Relationship Id="rId2933" Type="http://schemas.openxmlformats.org/officeDocument/2006/relationships/hyperlink" Target="https://www.youtube.com/watch?v=ohvA551N3-Y" TargetMode="External"/><Relationship Id="rId1603" Type="http://schemas.openxmlformats.org/officeDocument/2006/relationships/hyperlink" Target="https://www.youtube.com/watch?v=PwZW_Uzrb7I" TargetMode="External"/><Relationship Id="rId2934" Type="http://schemas.openxmlformats.org/officeDocument/2006/relationships/hyperlink" Target="https://www.youtube.com/watch?v=ohvA551N3-Y" TargetMode="External"/><Relationship Id="rId1604" Type="http://schemas.openxmlformats.org/officeDocument/2006/relationships/hyperlink" Target="https://www.youtube.com/watch?v=PwZW_Uzrb7I" TargetMode="External"/><Relationship Id="rId2935" Type="http://schemas.openxmlformats.org/officeDocument/2006/relationships/hyperlink" Target="https://www.youtube.com/watch?v=ohvA551N3-Y" TargetMode="External"/><Relationship Id="rId1605" Type="http://schemas.openxmlformats.org/officeDocument/2006/relationships/hyperlink" Target="https://www.youtube.com/watch?v=PwZW_Uzrb7I" TargetMode="External"/><Relationship Id="rId2936" Type="http://schemas.openxmlformats.org/officeDocument/2006/relationships/hyperlink" Target="https://www.youtube.com/watch?v=ohvA551N3-Y" TargetMode="External"/><Relationship Id="rId1606" Type="http://schemas.openxmlformats.org/officeDocument/2006/relationships/hyperlink" Target="https://www.youtube.com/watch?v=PwZW_Uzrb7I" TargetMode="External"/><Relationship Id="rId2937" Type="http://schemas.openxmlformats.org/officeDocument/2006/relationships/hyperlink" Target="https://www.youtube.com/watch?v=ohvA551N3-Y" TargetMode="External"/><Relationship Id="rId1607" Type="http://schemas.openxmlformats.org/officeDocument/2006/relationships/hyperlink" Target="https://www.youtube.com/watch?v=PwZW_Uzrb7I" TargetMode="External"/><Relationship Id="rId2938" Type="http://schemas.openxmlformats.org/officeDocument/2006/relationships/hyperlink" Target="https://www.youtube.com/watch?v=ohvA551N3-Y" TargetMode="External"/><Relationship Id="rId1608" Type="http://schemas.openxmlformats.org/officeDocument/2006/relationships/hyperlink" Target="https://www.youtube.com/watch?v=PwZW_Uzrb7I" TargetMode="External"/><Relationship Id="rId2939" Type="http://schemas.openxmlformats.org/officeDocument/2006/relationships/hyperlink" Target="https://www.youtube.com/watch?v=ohvA551N3-Y" TargetMode="External"/><Relationship Id="rId1609" Type="http://schemas.openxmlformats.org/officeDocument/2006/relationships/hyperlink" Target="https://www.youtube.com/watch?v=PwZW_Uzrb7I" TargetMode="External"/><Relationship Id="rId1631" Type="http://schemas.openxmlformats.org/officeDocument/2006/relationships/hyperlink" Target="https://www.youtube.com/watch?v=PwZW_Uzrb7I" TargetMode="External"/><Relationship Id="rId2962" Type="http://schemas.openxmlformats.org/officeDocument/2006/relationships/hyperlink" Target="https://www.youtube.com/watch?v=ohvA551N3-Y" TargetMode="External"/><Relationship Id="rId1632" Type="http://schemas.openxmlformats.org/officeDocument/2006/relationships/hyperlink" Target="https://www.youtube.com/watch?v=PwZW_Uzrb7I" TargetMode="External"/><Relationship Id="rId2963" Type="http://schemas.openxmlformats.org/officeDocument/2006/relationships/hyperlink" Target="https://www.youtube.com/watch?v=ohvA551N3-Y" TargetMode="External"/><Relationship Id="rId1633" Type="http://schemas.openxmlformats.org/officeDocument/2006/relationships/hyperlink" Target="https://www.youtube.com/watch?v=PwZW_Uzrb7I" TargetMode="External"/><Relationship Id="rId2964" Type="http://schemas.openxmlformats.org/officeDocument/2006/relationships/hyperlink" Target="https://www.youtube.com/watch?v=ohvA551N3-Y" TargetMode="External"/><Relationship Id="rId1634" Type="http://schemas.openxmlformats.org/officeDocument/2006/relationships/hyperlink" Target="https://www.youtube.com/watch?v=PwZW_Uzrb7I" TargetMode="External"/><Relationship Id="rId2965" Type="http://schemas.openxmlformats.org/officeDocument/2006/relationships/hyperlink" Target="https://www.youtube.com/watch?v=ohvA551N3-Y" TargetMode="External"/><Relationship Id="rId1635" Type="http://schemas.openxmlformats.org/officeDocument/2006/relationships/hyperlink" Target="https://www.youtube.com/watch?v=PwZW_Uzrb7I" TargetMode="External"/><Relationship Id="rId2966" Type="http://schemas.openxmlformats.org/officeDocument/2006/relationships/hyperlink" Target="https://www.youtube.com/watch?v=ohvA551N3-Y" TargetMode="External"/><Relationship Id="rId1636" Type="http://schemas.openxmlformats.org/officeDocument/2006/relationships/hyperlink" Target="https://www.youtube.com/watch?v=PwZW_Uzrb7I" TargetMode="External"/><Relationship Id="rId2967" Type="http://schemas.openxmlformats.org/officeDocument/2006/relationships/hyperlink" Target="https://www.youtube.com/watch?v=ohvA551N3-Y" TargetMode="External"/><Relationship Id="rId1637" Type="http://schemas.openxmlformats.org/officeDocument/2006/relationships/hyperlink" Target="https://www.youtube.com/watch?v=PwZW_Uzrb7I" TargetMode="External"/><Relationship Id="rId2968" Type="http://schemas.openxmlformats.org/officeDocument/2006/relationships/hyperlink" Target="https://www.youtube.com/watch?v=ohvA551N3-Y" TargetMode="External"/><Relationship Id="rId1638" Type="http://schemas.openxmlformats.org/officeDocument/2006/relationships/hyperlink" Target="https://www.youtube.com/watch?v=PwZW_Uzrb7I" TargetMode="External"/><Relationship Id="rId2969" Type="http://schemas.openxmlformats.org/officeDocument/2006/relationships/hyperlink" Target="https://www.youtube.com/watch?v=ohvA551N3-Y" TargetMode="External"/><Relationship Id="rId929" Type="http://schemas.openxmlformats.org/officeDocument/2006/relationships/hyperlink" Target="https://www.youtube.com/watch?v=cNoylMSXYcE" TargetMode="External"/><Relationship Id="rId1639" Type="http://schemas.openxmlformats.org/officeDocument/2006/relationships/hyperlink" Target="https://www.youtube.com/watch?v=PwZW_Uzrb7I" TargetMode="External"/><Relationship Id="rId928" Type="http://schemas.openxmlformats.org/officeDocument/2006/relationships/hyperlink" Target="https://www.youtube.com/watch?v=cNoylMSXYcE" TargetMode="External"/><Relationship Id="rId927" Type="http://schemas.openxmlformats.org/officeDocument/2006/relationships/hyperlink" Target="https://www.youtube.com/watch?v=cNoylMSXYcE" TargetMode="External"/><Relationship Id="rId926" Type="http://schemas.openxmlformats.org/officeDocument/2006/relationships/hyperlink" Target="https://www.youtube.com/watch?v=cNoylMSXYcE" TargetMode="External"/><Relationship Id="rId921" Type="http://schemas.openxmlformats.org/officeDocument/2006/relationships/hyperlink" Target="https://www.youtube.com/watch?v=cNoylMSXYcE" TargetMode="External"/><Relationship Id="rId920" Type="http://schemas.openxmlformats.org/officeDocument/2006/relationships/hyperlink" Target="https://www.youtube.com/watch?v=cNoylMSXYcE" TargetMode="External"/><Relationship Id="rId925" Type="http://schemas.openxmlformats.org/officeDocument/2006/relationships/hyperlink" Target="https://www.youtube.com/watch?v=cNoylMSXYcE" TargetMode="External"/><Relationship Id="rId924" Type="http://schemas.openxmlformats.org/officeDocument/2006/relationships/hyperlink" Target="https://www.youtube.com/watch?v=cNoylMSXYcE" TargetMode="External"/><Relationship Id="rId923" Type="http://schemas.openxmlformats.org/officeDocument/2006/relationships/hyperlink" Target="https://www.youtube.com/watch?v=cNoylMSXYcE" TargetMode="External"/><Relationship Id="rId922" Type="http://schemas.openxmlformats.org/officeDocument/2006/relationships/hyperlink" Target="https://www.youtube.com/watch?v=cNoylMSXYcE" TargetMode="External"/><Relationship Id="rId2960" Type="http://schemas.openxmlformats.org/officeDocument/2006/relationships/hyperlink" Target="https://www.youtube.com/watch?v=ohvA551N3-Y" TargetMode="External"/><Relationship Id="rId1630" Type="http://schemas.openxmlformats.org/officeDocument/2006/relationships/hyperlink" Target="https://www.youtube.com/watch?v=PwZW_Uzrb7I" TargetMode="External"/><Relationship Id="rId2961" Type="http://schemas.openxmlformats.org/officeDocument/2006/relationships/hyperlink" Target="https://www.youtube.com/watch?v=ohvA551N3-Y" TargetMode="External"/><Relationship Id="rId1620" Type="http://schemas.openxmlformats.org/officeDocument/2006/relationships/hyperlink" Target="https://www.youtube.com/watch?v=PwZW_Uzrb7I" TargetMode="External"/><Relationship Id="rId2951" Type="http://schemas.openxmlformats.org/officeDocument/2006/relationships/hyperlink" Target="https://www.youtube.com/watch?v=ohvA551N3-Y" TargetMode="External"/><Relationship Id="rId1621" Type="http://schemas.openxmlformats.org/officeDocument/2006/relationships/hyperlink" Target="https://www.youtube.com/watch?v=PwZW_Uzrb7I" TargetMode="External"/><Relationship Id="rId2952" Type="http://schemas.openxmlformats.org/officeDocument/2006/relationships/hyperlink" Target="https://www.youtube.com/watch?v=ohvA551N3-Y" TargetMode="External"/><Relationship Id="rId1622" Type="http://schemas.openxmlformats.org/officeDocument/2006/relationships/hyperlink" Target="https://www.youtube.com/watch?v=PwZW_Uzrb7I" TargetMode="External"/><Relationship Id="rId2953" Type="http://schemas.openxmlformats.org/officeDocument/2006/relationships/hyperlink" Target="https://www.youtube.com/watch?v=ohvA551N3-Y" TargetMode="External"/><Relationship Id="rId1623" Type="http://schemas.openxmlformats.org/officeDocument/2006/relationships/hyperlink" Target="https://www.youtube.com/watch?v=PwZW_Uzrb7I" TargetMode="External"/><Relationship Id="rId2954" Type="http://schemas.openxmlformats.org/officeDocument/2006/relationships/hyperlink" Target="https://www.youtube.com/watch?v=ohvA551N3-Y" TargetMode="External"/><Relationship Id="rId1624" Type="http://schemas.openxmlformats.org/officeDocument/2006/relationships/hyperlink" Target="https://www.youtube.com/watch?v=PwZW_Uzrb7I" TargetMode="External"/><Relationship Id="rId2955" Type="http://schemas.openxmlformats.org/officeDocument/2006/relationships/hyperlink" Target="https://www.youtube.com/watch?v=ohvA551N3-Y" TargetMode="External"/><Relationship Id="rId1625" Type="http://schemas.openxmlformats.org/officeDocument/2006/relationships/hyperlink" Target="https://www.youtube.com/watch?v=PwZW_Uzrb7I" TargetMode="External"/><Relationship Id="rId2956" Type="http://schemas.openxmlformats.org/officeDocument/2006/relationships/hyperlink" Target="https://www.youtube.com/watch?v=ohvA551N3-Y" TargetMode="External"/><Relationship Id="rId1626" Type="http://schemas.openxmlformats.org/officeDocument/2006/relationships/hyperlink" Target="https://www.youtube.com/watch?v=PwZW_Uzrb7I" TargetMode="External"/><Relationship Id="rId2957" Type="http://schemas.openxmlformats.org/officeDocument/2006/relationships/hyperlink" Target="https://www.youtube.com/watch?v=ohvA551N3-Y" TargetMode="External"/><Relationship Id="rId1627" Type="http://schemas.openxmlformats.org/officeDocument/2006/relationships/hyperlink" Target="https://www.youtube.com/watch?v=PwZW_Uzrb7I" TargetMode="External"/><Relationship Id="rId2958" Type="http://schemas.openxmlformats.org/officeDocument/2006/relationships/hyperlink" Target="https://www.youtube.com/watch?v=ohvA551N3-Y" TargetMode="External"/><Relationship Id="rId918" Type="http://schemas.openxmlformats.org/officeDocument/2006/relationships/hyperlink" Target="https://www.youtube.com/watch?v=cNoylMSXYcE" TargetMode="External"/><Relationship Id="rId1628" Type="http://schemas.openxmlformats.org/officeDocument/2006/relationships/hyperlink" Target="https://www.youtube.com/watch?v=PwZW_Uzrb7I" TargetMode="External"/><Relationship Id="rId2959" Type="http://schemas.openxmlformats.org/officeDocument/2006/relationships/hyperlink" Target="https://www.youtube.com/watch?v=ohvA551N3-Y" TargetMode="External"/><Relationship Id="rId917" Type="http://schemas.openxmlformats.org/officeDocument/2006/relationships/hyperlink" Target="https://www.youtube.com/watch?v=cNoylMSXYcE" TargetMode="External"/><Relationship Id="rId1629" Type="http://schemas.openxmlformats.org/officeDocument/2006/relationships/hyperlink" Target="https://www.youtube.com/watch?v=PwZW_Uzrb7I" TargetMode="External"/><Relationship Id="rId916" Type="http://schemas.openxmlformats.org/officeDocument/2006/relationships/hyperlink" Target="https://www.youtube.com/watch?v=cNoylMSXYcE" TargetMode="External"/><Relationship Id="rId915" Type="http://schemas.openxmlformats.org/officeDocument/2006/relationships/hyperlink" Target="https://www.youtube.com/watch?v=cNoylMSXYcE" TargetMode="External"/><Relationship Id="rId919" Type="http://schemas.openxmlformats.org/officeDocument/2006/relationships/hyperlink" Target="https://www.youtube.com/watch?v=cNoylMSXYcE" TargetMode="External"/><Relationship Id="rId910" Type="http://schemas.openxmlformats.org/officeDocument/2006/relationships/hyperlink" Target="https://www.youtube.com/watch?v=cNoylMSXYcE" TargetMode="External"/><Relationship Id="rId914" Type="http://schemas.openxmlformats.org/officeDocument/2006/relationships/hyperlink" Target="https://www.youtube.com/watch?v=cNoylMSXYcE" TargetMode="External"/><Relationship Id="rId913" Type="http://schemas.openxmlformats.org/officeDocument/2006/relationships/hyperlink" Target="https://www.youtube.com/watch?v=cNoylMSXYcE" TargetMode="External"/><Relationship Id="rId912" Type="http://schemas.openxmlformats.org/officeDocument/2006/relationships/hyperlink" Target="https://www.youtube.com/watch?v=cNoylMSXYcE" TargetMode="External"/><Relationship Id="rId911" Type="http://schemas.openxmlformats.org/officeDocument/2006/relationships/hyperlink" Target="https://www.youtube.com/watch?v=cNoylMSXYcE" TargetMode="External"/><Relationship Id="rId2950" Type="http://schemas.openxmlformats.org/officeDocument/2006/relationships/hyperlink" Target="https://www.youtube.com/watch?v=ohvA551N3-Y" TargetMode="External"/><Relationship Id="rId2900" Type="http://schemas.openxmlformats.org/officeDocument/2006/relationships/hyperlink" Target="https://www.youtube.com/watch?v=LHgrWjq4098" TargetMode="External"/><Relationship Id="rId2901" Type="http://schemas.openxmlformats.org/officeDocument/2006/relationships/hyperlink" Target="https://www.youtube.com/watch?v=LHgrWjq4098" TargetMode="External"/><Relationship Id="rId2902" Type="http://schemas.openxmlformats.org/officeDocument/2006/relationships/hyperlink" Target="https://www.youtube.com/watch?v=LVr0gwnAK-U" TargetMode="External"/><Relationship Id="rId2903" Type="http://schemas.openxmlformats.org/officeDocument/2006/relationships/hyperlink" Target="https://www.youtube.com/watch?v=LVr0gwnAK-U" TargetMode="External"/><Relationship Id="rId2904" Type="http://schemas.openxmlformats.org/officeDocument/2006/relationships/hyperlink" Target="https://www.youtube.com/watch?v=LVr0gwnAK-U" TargetMode="External"/><Relationship Id="rId2905" Type="http://schemas.openxmlformats.org/officeDocument/2006/relationships/hyperlink" Target="https://www.youtube.com/watch?v=LVr0gwnAK-U" TargetMode="External"/><Relationship Id="rId2906" Type="http://schemas.openxmlformats.org/officeDocument/2006/relationships/hyperlink" Target="https://www.youtube.com/watch?v=LVr0gwnAK-U" TargetMode="External"/><Relationship Id="rId2907" Type="http://schemas.openxmlformats.org/officeDocument/2006/relationships/hyperlink" Target="https://www.youtube.com/watch?v=LVr0gwnAK-U" TargetMode="External"/><Relationship Id="rId2908" Type="http://schemas.openxmlformats.org/officeDocument/2006/relationships/hyperlink" Target="https://www.youtube.com/watch?v=LVr0gwnAK-U" TargetMode="External"/><Relationship Id="rId2909" Type="http://schemas.openxmlformats.org/officeDocument/2006/relationships/hyperlink" Target="https://www.youtube.com/watch?v=LVr0gwnAK-U" TargetMode="External"/><Relationship Id="rId2920" Type="http://schemas.openxmlformats.org/officeDocument/2006/relationships/hyperlink" Target="https://www.youtube.com/watch?v=N3S2gxkcKJM" TargetMode="External"/><Relationship Id="rId2921" Type="http://schemas.openxmlformats.org/officeDocument/2006/relationships/hyperlink" Target="https://www.youtube.com/watch?v=N3S2gxkcKJM" TargetMode="External"/><Relationship Id="rId2922" Type="http://schemas.openxmlformats.org/officeDocument/2006/relationships/hyperlink" Target="https://www.youtube.com/watch?v=N3S2gxkcKJM" TargetMode="External"/><Relationship Id="rId2923" Type="http://schemas.openxmlformats.org/officeDocument/2006/relationships/hyperlink" Target="https://www.youtube.com/watch?v=N3S2gxkcKJM" TargetMode="External"/><Relationship Id="rId2924" Type="http://schemas.openxmlformats.org/officeDocument/2006/relationships/hyperlink" Target="https://www.youtube.com/watch?v=N3S2gxkcKJM" TargetMode="External"/><Relationship Id="rId2925" Type="http://schemas.openxmlformats.org/officeDocument/2006/relationships/hyperlink" Target="https://www.youtube.com/watch?v=N3S2gxkcKJM" TargetMode="External"/><Relationship Id="rId2926" Type="http://schemas.openxmlformats.org/officeDocument/2006/relationships/hyperlink" Target="https://www.youtube.com/watch?v=N3S2gxkcKJM" TargetMode="External"/><Relationship Id="rId2927" Type="http://schemas.openxmlformats.org/officeDocument/2006/relationships/hyperlink" Target="https://www.youtube.com/watch?v=N3S2gxkcKJM" TargetMode="External"/><Relationship Id="rId2928" Type="http://schemas.openxmlformats.org/officeDocument/2006/relationships/hyperlink" Target="https://www.youtube.com/watch?v=N3S2gxkcKJM" TargetMode="External"/><Relationship Id="rId2929" Type="http://schemas.openxmlformats.org/officeDocument/2006/relationships/hyperlink" Target="https://www.youtube.com/watch?v=N3S2gxkcKJM" TargetMode="External"/><Relationship Id="rId2910" Type="http://schemas.openxmlformats.org/officeDocument/2006/relationships/hyperlink" Target="https://www.youtube.com/watch?v=LVr0gwnAK-U" TargetMode="External"/><Relationship Id="rId2911" Type="http://schemas.openxmlformats.org/officeDocument/2006/relationships/hyperlink" Target="https://www.youtube.com/watch?v=LVr0gwnAK-U" TargetMode="External"/><Relationship Id="rId2912" Type="http://schemas.openxmlformats.org/officeDocument/2006/relationships/hyperlink" Target="https://www.youtube.com/watch?v=LVr0gwnAK-U" TargetMode="External"/><Relationship Id="rId2913" Type="http://schemas.openxmlformats.org/officeDocument/2006/relationships/hyperlink" Target="https://www.youtube.com/watch?v=LVr0gwnAK-U" TargetMode="External"/><Relationship Id="rId2914" Type="http://schemas.openxmlformats.org/officeDocument/2006/relationships/hyperlink" Target="https://www.youtube.com/watch?v=N3S2gxkcKJM" TargetMode="External"/><Relationship Id="rId2915" Type="http://schemas.openxmlformats.org/officeDocument/2006/relationships/hyperlink" Target="https://www.youtube.com/watch?v=N3S2gxkcKJM" TargetMode="External"/><Relationship Id="rId2916" Type="http://schemas.openxmlformats.org/officeDocument/2006/relationships/hyperlink" Target="https://www.youtube.com/watch?v=N3S2gxkcKJM" TargetMode="External"/><Relationship Id="rId2917" Type="http://schemas.openxmlformats.org/officeDocument/2006/relationships/hyperlink" Target="https://www.youtube.com/watch?v=N3S2gxkcKJM" TargetMode="External"/><Relationship Id="rId2918" Type="http://schemas.openxmlformats.org/officeDocument/2006/relationships/hyperlink" Target="https://www.youtube.com/watch?v=N3S2gxkcKJM" TargetMode="External"/><Relationship Id="rId2919" Type="http://schemas.openxmlformats.org/officeDocument/2006/relationships/hyperlink" Target="https://www.youtube.com/watch?v=N3S2gxkcKJM" TargetMode="External"/><Relationship Id="rId1697" Type="http://schemas.openxmlformats.org/officeDocument/2006/relationships/hyperlink" Target="https://www.youtube.com/watch?v=PwZW_Uzrb7I" TargetMode="External"/><Relationship Id="rId1698" Type="http://schemas.openxmlformats.org/officeDocument/2006/relationships/hyperlink" Target="https://www.youtube.com/watch?v=PwZW_Uzrb7I" TargetMode="External"/><Relationship Id="rId1699" Type="http://schemas.openxmlformats.org/officeDocument/2006/relationships/hyperlink" Target="https://www.youtube.com/watch?v=PwZW_Uzrb7I" TargetMode="External"/><Relationship Id="rId866" Type="http://schemas.openxmlformats.org/officeDocument/2006/relationships/hyperlink" Target="https://www.youtube.com/watch?v=cNoylMSXYcE" TargetMode="External"/><Relationship Id="rId865" Type="http://schemas.openxmlformats.org/officeDocument/2006/relationships/hyperlink" Target="https://www.youtube.com/watch?v=cNoylMSXYcE" TargetMode="External"/><Relationship Id="rId864" Type="http://schemas.openxmlformats.org/officeDocument/2006/relationships/hyperlink" Target="https://www.youtube.com/watch?v=cNoylMSXYcE" TargetMode="External"/><Relationship Id="rId863" Type="http://schemas.openxmlformats.org/officeDocument/2006/relationships/hyperlink" Target="https://www.youtube.com/watch?v=cNoylMSXYcE" TargetMode="External"/><Relationship Id="rId869" Type="http://schemas.openxmlformats.org/officeDocument/2006/relationships/hyperlink" Target="https://www.youtube.com/watch?v=cNoylMSXYcE" TargetMode="External"/><Relationship Id="rId868" Type="http://schemas.openxmlformats.org/officeDocument/2006/relationships/hyperlink" Target="https://www.youtube.com/watch?v=cNoylMSXYcE" TargetMode="External"/><Relationship Id="rId867" Type="http://schemas.openxmlformats.org/officeDocument/2006/relationships/hyperlink" Target="https://www.youtube.com/watch?v=cNoylMSXYcE" TargetMode="External"/><Relationship Id="rId1690" Type="http://schemas.openxmlformats.org/officeDocument/2006/relationships/hyperlink" Target="https://www.youtube.com/watch?v=PwZW_Uzrb7I" TargetMode="External"/><Relationship Id="rId1691" Type="http://schemas.openxmlformats.org/officeDocument/2006/relationships/hyperlink" Target="https://www.youtube.com/watch?v=PwZW_Uzrb7I" TargetMode="External"/><Relationship Id="rId1692" Type="http://schemas.openxmlformats.org/officeDocument/2006/relationships/hyperlink" Target="https://www.youtube.com/watch?v=PwZW_Uzrb7I" TargetMode="External"/><Relationship Id="rId862" Type="http://schemas.openxmlformats.org/officeDocument/2006/relationships/hyperlink" Target="https://www.youtube.com/watch?v=cNoylMSXYcE" TargetMode="External"/><Relationship Id="rId1693" Type="http://schemas.openxmlformats.org/officeDocument/2006/relationships/hyperlink" Target="https://www.youtube.com/watch?v=PwZW_Uzrb7I" TargetMode="External"/><Relationship Id="rId861" Type="http://schemas.openxmlformats.org/officeDocument/2006/relationships/hyperlink" Target="https://www.youtube.com/watch?v=cIhCuwuToos" TargetMode="External"/><Relationship Id="rId1694" Type="http://schemas.openxmlformats.org/officeDocument/2006/relationships/hyperlink" Target="https://www.youtube.com/watch?v=PwZW_Uzrb7I" TargetMode="External"/><Relationship Id="rId860" Type="http://schemas.openxmlformats.org/officeDocument/2006/relationships/hyperlink" Target="https://www.youtube.com/watch?v=cNoylMSXYcE" TargetMode="External"/><Relationship Id="rId1695" Type="http://schemas.openxmlformats.org/officeDocument/2006/relationships/hyperlink" Target="https://www.youtube.com/watch?v=PwZW_Uzrb7I" TargetMode="External"/><Relationship Id="rId1696" Type="http://schemas.openxmlformats.org/officeDocument/2006/relationships/hyperlink" Target="https://www.youtube.com/watch?v=PwZW_Uzrb7I" TargetMode="External"/><Relationship Id="rId1686" Type="http://schemas.openxmlformats.org/officeDocument/2006/relationships/hyperlink" Target="https://www.youtube.com/watch?v=PwZW_Uzrb7I" TargetMode="External"/><Relationship Id="rId1687" Type="http://schemas.openxmlformats.org/officeDocument/2006/relationships/hyperlink" Target="https://www.youtube.com/watch?v=PwZW_Uzrb7I" TargetMode="External"/><Relationship Id="rId1688" Type="http://schemas.openxmlformats.org/officeDocument/2006/relationships/hyperlink" Target="https://www.youtube.com/watch?v=PwZW_Uzrb7I" TargetMode="External"/><Relationship Id="rId1689" Type="http://schemas.openxmlformats.org/officeDocument/2006/relationships/hyperlink" Target="https://www.youtube.com/watch?v=PwZW_Uzrb7I" TargetMode="External"/><Relationship Id="rId855" Type="http://schemas.openxmlformats.org/officeDocument/2006/relationships/hyperlink" Target="https://www.youtube.com/watch?v=cIhCuwuToos" TargetMode="External"/><Relationship Id="rId854" Type="http://schemas.openxmlformats.org/officeDocument/2006/relationships/hyperlink" Target="https://www.youtube.com/watch?v=cIhCuwuToos" TargetMode="External"/><Relationship Id="rId853" Type="http://schemas.openxmlformats.org/officeDocument/2006/relationships/hyperlink" Target="https://www.youtube.com/watch?v=cIhCuwuToos" TargetMode="External"/><Relationship Id="rId852" Type="http://schemas.openxmlformats.org/officeDocument/2006/relationships/hyperlink" Target="https://www.youtube.com/watch?v=cIhCuwuToos" TargetMode="External"/><Relationship Id="rId859" Type="http://schemas.openxmlformats.org/officeDocument/2006/relationships/hyperlink" Target="https://www.youtube.com/watch?v=cIhCuwuToos" TargetMode="External"/><Relationship Id="rId858" Type="http://schemas.openxmlformats.org/officeDocument/2006/relationships/hyperlink" Target="https://www.youtube.com/watch?v=cIhCuwuToos" TargetMode="External"/><Relationship Id="rId857" Type="http://schemas.openxmlformats.org/officeDocument/2006/relationships/hyperlink" Target="https://www.youtube.com/watch?v=cIhCuwuToos" TargetMode="External"/><Relationship Id="rId856" Type="http://schemas.openxmlformats.org/officeDocument/2006/relationships/hyperlink" Target="https://www.youtube.com/watch?v=cIhCuwuToos" TargetMode="External"/><Relationship Id="rId1680" Type="http://schemas.openxmlformats.org/officeDocument/2006/relationships/hyperlink" Target="https://www.youtube.com/watch?v=PwZW_Uzrb7I" TargetMode="External"/><Relationship Id="rId1681" Type="http://schemas.openxmlformats.org/officeDocument/2006/relationships/hyperlink" Target="https://www.youtube.com/watch?v=PwZW_Uzrb7I" TargetMode="External"/><Relationship Id="rId851" Type="http://schemas.openxmlformats.org/officeDocument/2006/relationships/hyperlink" Target="https://www.youtube.com/watch?v=cIhCuwuToos" TargetMode="External"/><Relationship Id="rId1682" Type="http://schemas.openxmlformats.org/officeDocument/2006/relationships/hyperlink" Target="https://www.youtube.com/watch?v=PwZW_Uzrb7I" TargetMode="External"/><Relationship Id="rId850" Type="http://schemas.openxmlformats.org/officeDocument/2006/relationships/hyperlink" Target="https://www.youtube.com/watch?v=cIhCuwuToos" TargetMode="External"/><Relationship Id="rId1683" Type="http://schemas.openxmlformats.org/officeDocument/2006/relationships/hyperlink" Target="https://www.youtube.com/watch?v=PwZW_Uzrb7I" TargetMode="External"/><Relationship Id="rId1684" Type="http://schemas.openxmlformats.org/officeDocument/2006/relationships/hyperlink" Target="https://www.youtube.com/watch?v=PwZW_Uzrb7I" TargetMode="External"/><Relationship Id="rId1685" Type="http://schemas.openxmlformats.org/officeDocument/2006/relationships/hyperlink" Target="https://www.youtube.com/watch?v=PwZW_Uzrb7I" TargetMode="External"/><Relationship Id="rId3414" Type="http://schemas.openxmlformats.org/officeDocument/2006/relationships/hyperlink" Target="https://it-it.facebook.com/BarillaIT/photos/a.423795530699/10157832718620700/?type=3&amp;__tn__=-R" TargetMode="External"/><Relationship Id="rId3413" Type="http://schemas.openxmlformats.org/officeDocument/2006/relationships/hyperlink" Target="https://it-it.facebook.com/BarillaIT/photos/a.423795530699/10157832718620700/?type=3&amp;__tn__=-R" TargetMode="External"/><Relationship Id="rId3416" Type="http://schemas.openxmlformats.org/officeDocument/2006/relationships/hyperlink" Target="https://it-it.facebook.com/BarillaIT/photos/a.423795530699/10157832718620700/?type=3&amp;__tn__=-R" TargetMode="External"/><Relationship Id="rId3415" Type="http://schemas.openxmlformats.org/officeDocument/2006/relationships/hyperlink" Target="https://it-it.facebook.com/BarillaIT/photos/a.423795530699/10157832718620700/?type=3&amp;__tn__=-R" TargetMode="External"/><Relationship Id="rId3418" Type="http://schemas.openxmlformats.org/officeDocument/2006/relationships/hyperlink" Target="https://it-it.facebook.com/BarillaIT/photos/a.423795530699/10157832718620700/?type=3&amp;__tn__=-R" TargetMode="External"/><Relationship Id="rId3417" Type="http://schemas.openxmlformats.org/officeDocument/2006/relationships/hyperlink" Target="https://it-it.facebook.com/BarillaIT/photos/a.423795530699/10157832718620700/?type=3&amp;__tn__=-R" TargetMode="External"/><Relationship Id="rId3419" Type="http://schemas.openxmlformats.org/officeDocument/2006/relationships/hyperlink" Target="https://it-it.facebook.com/BarillaIT/photos/a.423795530699/10157832718620700/?type=3&amp;__tn__=-R" TargetMode="External"/><Relationship Id="rId888" Type="http://schemas.openxmlformats.org/officeDocument/2006/relationships/hyperlink" Target="https://www.youtube.com/watch?v=cNoylMSXYcE" TargetMode="External"/><Relationship Id="rId887" Type="http://schemas.openxmlformats.org/officeDocument/2006/relationships/hyperlink" Target="https://www.youtube.com/watch?v=cNoylMSXYcE" TargetMode="External"/><Relationship Id="rId886" Type="http://schemas.openxmlformats.org/officeDocument/2006/relationships/hyperlink" Target="https://www.youtube.com/watch?v=cNoylMSXYcE" TargetMode="External"/><Relationship Id="rId885" Type="http://schemas.openxmlformats.org/officeDocument/2006/relationships/hyperlink" Target="https://www.youtube.com/watch?v=cNoylMSXYcE" TargetMode="External"/><Relationship Id="rId889" Type="http://schemas.openxmlformats.org/officeDocument/2006/relationships/hyperlink" Target="https://www.youtube.com/watch?v=cNoylMSXYcE" TargetMode="External"/><Relationship Id="rId880" Type="http://schemas.openxmlformats.org/officeDocument/2006/relationships/hyperlink" Target="https://www.youtube.com/watch?v=cNoylMSXYcE" TargetMode="External"/><Relationship Id="rId884" Type="http://schemas.openxmlformats.org/officeDocument/2006/relationships/hyperlink" Target="https://www.youtube.com/watch?v=cNoylMSXYcE" TargetMode="External"/><Relationship Id="rId3410" Type="http://schemas.openxmlformats.org/officeDocument/2006/relationships/hyperlink" Target="https://it-it.facebook.com/BarillaIT/photos/a.423795530699/10157832718620700/?type=3&amp;__tn__=-R" TargetMode="External"/><Relationship Id="rId883" Type="http://schemas.openxmlformats.org/officeDocument/2006/relationships/hyperlink" Target="https://www.youtube.com/watch?v=cNoylMSXYcE" TargetMode="External"/><Relationship Id="rId882" Type="http://schemas.openxmlformats.org/officeDocument/2006/relationships/hyperlink" Target="https://www.youtube.com/watch?v=cNoylMSXYcE" TargetMode="External"/><Relationship Id="rId3412" Type="http://schemas.openxmlformats.org/officeDocument/2006/relationships/hyperlink" Target="https://it-it.facebook.com/BarillaIT/photos/a.423795530699/10157832718620700/?type=3&amp;__tn__=-R" TargetMode="External"/><Relationship Id="rId881" Type="http://schemas.openxmlformats.org/officeDocument/2006/relationships/hyperlink" Target="https://www.youtube.com/watch?v=cNoylMSXYcE" TargetMode="External"/><Relationship Id="rId3411" Type="http://schemas.openxmlformats.org/officeDocument/2006/relationships/hyperlink" Target="https://it-it.facebook.com/BarillaIT/photos/a.423795530699/10157832718620700/?type=3&amp;__tn__=-R" TargetMode="External"/><Relationship Id="rId3403" Type="http://schemas.openxmlformats.org/officeDocument/2006/relationships/hyperlink" Target="https://it-it.facebook.com/BarillaIT/photos/a.423795530699/10157832718620700/?type=3&amp;__tn__=-R" TargetMode="External"/><Relationship Id="rId3402" Type="http://schemas.openxmlformats.org/officeDocument/2006/relationships/hyperlink" Target="https://it-it.facebook.com/BarillaIT/photos/a.423795530699/10157832718620700/?type=3&amp;__tn__=-R" TargetMode="External"/><Relationship Id="rId3405" Type="http://schemas.openxmlformats.org/officeDocument/2006/relationships/hyperlink" Target="https://it-it.facebook.com/BarillaIT/photos/a.423795530699/10157832718620700/?type=3&amp;__tn__=-R" TargetMode="External"/><Relationship Id="rId3404" Type="http://schemas.openxmlformats.org/officeDocument/2006/relationships/hyperlink" Target="https://it-it.facebook.com/BarillaIT/photos/a.423795530699/10157832718620700/?type=3&amp;__tn__=-R" TargetMode="External"/><Relationship Id="rId3407" Type="http://schemas.openxmlformats.org/officeDocument/2006/relationships/hyperlink" Target="https://it-it.facebook.com/BarillaIT/photos/a.423795530699/10157832718620700/?type=3&amp;__tn__=-R" TargetMode="External"/><Relationship Id="rId3406" Type="http://schemas.openxmlformats.org/officeDocument/2006/relationships/hyperlink" Target="https://it-it.facebook.com/BarillaIT/photos/a.423795530699/10157832718620700/?type=3&amp;__tn__=-R" TargetMode="External"/><Relationship Id="rId3409" Type="http://schemas.openxmlformats.org/officeDocument/2006/relationships/hyperlink" Target="https://it-it.facebook.com/BarillaIT/photos/a.423795530699/10157832718620700/?type=3&amp;__tn__=-R" TargetMode="External"/><Relationship Id="rId3408" Type="http://schemas.openxmlformats.org/officeDocument/2006/relationships/hyperlink" Target="https://it-it.facebook.com/BarillaIT/photos/a.423795530699/10157832718620700/?type=3&amp;__tn__=-R" TargetMode="External"/><Relationship Id="rId877" Type="http://schemas.openxmlformats.org/officeDocument/2006/relationships/hyperlink" Target="https://www.youtube.com/watch?v=cNoylMSXYcE" TargetMode="External"/><Relationship Id="rId876" Type="http://schemas.openxmlformats.org/officeDocument/2006/relationships/hyperlink" Target="https://www.youtube.com/watch?v=cNoylMSXYcE" TargetMode="External"/><Relationship Id="rId875" Type="http://schemas.openxmlformats.org/officeDocument/2006/relationships/hyperlink" Target="https://www.youtube.com/watch?v=cNoylMSXYcE" TargetMode="External"/><Relationship Id="rId874" Type="http://schemas.openxmlformats.org/officeDocument/2006/relationships/hyperlink" Target="https://www.youtube.com/watch?v=cNoylMSXYcE" TargetMode="External"/><Relationship Id="rId879" Type="http://schemas.openxmlformats.org/officeDocument/2006/relationships/hyperlink" Target="https://www.youtube.com/watch?v=cNoylMSXYcE" TargetMode="External"/><Relationship Id="rId878" Type="http://schemas.openxmlformats.org/officeDocument/2006/relationships/hyperlink" Target="https://www.youtube.com/watch?v=cNoylMSXYcE" TargetMode="External"/><Relationship Id="rId873" Type="http://schemas.openxmlformats.org/officeDocument/2006/relationships/hyperlink" Target="https://www.youtube.com/watch?v=cNoylMSXYcE" TargetMode="External"/><Relationship Id="rId872" Type="http://schemas.openxmlformats.org/officeDocument/2006/relationships/hyperlink" Target="https://www.youtube.com/watch?v=cNoylMSXYcE" TargetMode="External"/><Relationship Id="rId871" Type="http://schemas.openxmlformats.org/officeDocument/2006/relationships/hyperlink" Target="https://www.youtube.com/watch?v=cNoylMSXYcE" TargetMode="External"/><Relationship Id="rId3401" Type="http://schemas.openxmlformats.org/officeDocument/2006/relationships/hyperlink" Target="https://it-it.facebook.com/BarillaIT/photos/a.423795530699/10157832718620700/?type=3&amp;__tn__=-R" TargetMode="External"/><Relationship Id="rId870" Type="http://schemas.openxmlformats.org/officeDocument/2006/relationships/hyperlink" Target="https://www.youtube.com/watch?v=cNoylMSXYcE" TargetMode="External"/><Relationship Id="rId3400" Type="http://schemas.openxmlformats.org/officeDocument/2006/relationships/hyperlink" Target="https://it-it.facebook.com/BarillaIT/photos/a.423795530699/10157832718620700/?type=3&amp;__tn__=-R" TargetMode="External"/><Relationship Id="rId1653" Type="http://schemas.openxmlformats.org/officeDocument/2006/relationships/hyperlink" Target="https://www.youtube.com/watch?v=PwZW_Uzrb7I" TargetMode="External"/><Relationship Id="rId2984" Type="http://schemas.openxmlformats.org/officeDocument/2006/relationships/hyperlink" Target="https://www.youtube.com/watch?v=ohvA551N3-Y" TargetMode="External"/><Relationship Id="rId1654" Type="http://schemas.openxmlformats.org/officeDocument/2006/relationships/hyperlink" Target="https://www.youtube.com/watch?v=PwZW_Uzrb7I" TargetMode="External"/><Relationship Id="rId2985" Type="http://schemas.openxmlformats.org/officeDocument/2006/relationships/hyperlink" Target="https://www.youtube.com/watch?v=ohvA551N3-Y" TargetMode="External"/><Relationship Id="rId1655" Type="http://schemas.openxmlformats.org/officeDocument/2006/relationships/hyperlink" Target="https://www.youtube.com/watch?v=PwZW_Uzrb7I" TargetMode="External"/><Relationship Id="rId2986" Type="http://schemas.openxmlformats.org/officeDocument/2006/relationships/hyperlink" Target="https://www.youtube.com/watch?v=ohvA551N3-Y" TargetMode="External"/><Relationship Id="rId1656" Type="http://schemas.openxmlformats.org/officeDocument/2006/relationships/hyperlink" Target="https://www.youtube.com/watch?v=PwZW_Uzrb7I" TargetMode="External"/><Relationship Id="rId2987" Type="http://schemas.openxmlformats.org/officeDocument/2006/relationships/hyperlink" Target="https://www.youtube.com/watch?v=ohvA551N3-Y" TargetMode="External"/><Relationship Id="rId1657" Type="http://schemas.openxmlformats.org/officeDocument/2006/relationships/hyperlink" Target="https://www.youtube.com/watch?v=PwZW_Uzrb7I" TargetMode="External"/><Relationship Id="rId2988" Type="http://schemas.openxmlformats.org/officeDocument/2006/relationships/hyperlink" Target="https://www.youtube.com/watch?v=ohvA551N3-Y" TargetMode="External"/><Relationship Id="rId1658" Type="http://schemas.openxmlformats.org/officeDocument/2006/relationships/hyperlink" Target="https://www.youtube.com/watch?v=PwZW_Uzrb7I" TargetMode="External"/><Relationship Id="rId2989" Type="http://schemas.openxmlformats.org/officeDocument/2006/relationships/hyperlink" Target="https://www.youtube.com/watch?v=ohvA551N3-Y" TargetMode="External"/><Relationship Id="rId1659" Type="http://schemas.openxmlformats.org/officeDocument/2006/relationships/hyperlink" Target="https://www.youtube.com/watch?v=PwZW_Uzrb7I" TargetMode="External"/><Relationship Id="rId829" Type="http://schemas.openxmlformats.org/officeDocument/2006/relationships/hyperlink" Target="https://www.youtube.com/watch?v=cIhCuwuToos" TargetMode="External"/><Relationship Id="rId828" Type="http://schemas.openxmlformats.org/officeDocument/2006/relationships/hyperlink" Target="https://www.youtube.com/watch?v=cIhCuwuToos" TargetMode="External"/><Relationship Id="rId827" Type="http://schemas.openxmlformats.org/officeDocument/2006/relationships/hyperlink" Target="https://www.youtube.com/watch?v=cIhCuwuToos" TargetMode="External"/><Relationship Id="rId822" Type="http://schemas.openxmlformats.org/officeDocument/2006/relationships/hyperlink" Target="https://www.youtube.com/watch?v=cIhCuwuToos" TargetMode="External"/><Relationship Id="rId821" Type="http://schemas.openxmlformats.org/officeDocument/2006/relationships/hyperlink" Target="https://www.youtube.com/watch?v=cIhCuwuToos" TargetMode="External"/><Relationship Id="rId820" Type="http://schemas.openxmlformats.org/officeDocument/2006/relationships/hyperlink" Target="https://www.youtube.com/watch?v=cIhCuwuToos" TargetMode="External"/><Relationship Id="rId826" Type="http://schemas.openxmlformats.org/officeDocument/2006/relationships/hyperlink" Target="https://www.youtube.com/watch?v=cIhCuwuToos" TargetMode="External"/><Relationship Id="rId825" Type="http://schemas.openxmlformats.org/officeDocument/2006/relationships/hyperlink" Target="https://www.youtube.com/watch?v=cIhCuwuToos" TargetMode="External"/><Relationship Id="rId824" Type="http://schemas.openxmlformats.org/officeDocument/2006/relationships/hyperlink" Target="https://www.youtube.com/watch?v=cIhCuwuToos" TargetMode="External"/><Relationship Id="rId823" Type="http://schemas.openxmlformats.org/officeDocument/2006/relationships/hyperlink" Target="https://www.youtube.com/watch?v=cIhCuwuToos" TargetMode="External"/><Relationship Id="rId2980" Type="http://schemas.openxmlformats.org/officeDocument/2006/relationships/hyperlink" Target="https://www.youtube.com/watch?v=ohvA551N3-Y" TargetMode="External"/><Relationship Id="rId1650" Type="http://schemas.openxmlformats.org/officeDocument/2006/relationships/hyperlink" Target="https://www.youtube.com/watch?v=PwZW_Uzrb7I" TargetMode="External"/><Relationship Id="rId2981" Type="http://schemas.openxmlformats.org/officeDocument/2006/relationships/hyperlink" Target="https://www.youtube.com/watch?v=ohvA551N3-Y" TargetMode="External"/><Relationship Id="rId1651" Type="http://schemas.openxmlformats.org/officeDocument/2006/relationships/hyperlink" Target="https://www.youtube.com/watch?v=PwZW_Uzrb7I" TargetMode="External"/><Relationship Id="rId2982" Type="http://schemas.openxmlformats.org/officeDocument/2006/relationships/hyperlink" Target="https://www.youtube.com/watch?v=ohvA551N3-Y" TargetMode="External"/><Relationship Id="rId1652" Type="http://schemas.openxmlformats.org/officeDocument/2006/relationships/hyperlink" Target="https://www.youtube.com/watch?v=PwZW_Uzrb7I" TargetMode="External"/><Relationship Id="rId2983" Type="http://schemas.openxmlformats.org/officeDocument/2006/relationships/hyperlink" Target="https://www.youtube.com/watch?v=ohvA551N3-Y" TargetMode="External"/><Relationship Id="rId1642" Type="http://schemas.openxmlformats.org/officeDocument/2006/relationships/hyperlink" Target="https://www.youtube.com/watch?v=PwZW_Uzrb7I" TargetMode="External"/><Relationship Id="rId2973" Type="http://schemas.openxmlformats.org/officeDocument/2006/relationships/hyperlink" Target="https://www.youtube.com/watch?v=ohvA551N3-Y" TargetMode="External"/><Relationship Id="rId1643" Type="http://schemas.openxmlformats.org/officeDocument/2006/relationships/hyperlink" Target="https://www.youtube.com/watch?v=PwZW_Uzrb7I" TargetMode="External"/><Relationship Id="rId2974" Type="http://schemas.openxmlformats.org/officeDocument/2006/relationships/hyperlink" Target="https://www.youtube.com/watch?v=ohvA551N3-Y" TargetMode="External"/><Relationship Id="rId1644" Type="http://schemas.openxmlformats.org/officeDocument/2006/relationships/hyperlink" Target="https://www.youtube.com/watch?v=PwZW_Uzrb7I" TargetMode="External"/><Relationship Id="rId2975" Type="http://schemas.openxmlformats.org/officeDocument/2006/relationships/hyperlink" Target="https://www.youtube.com/watch?v=ohvA551N3-Y" TargetMode="External"/><Relationship Id="rId1645" Type="http://schemas.openxmlformats.org/officeDocument/2006/relationships/hyperlink" Target="https://www.youtube.com/watch?v=PwZW_Uzrb7I" TargetMode="External"/><Relationship Id="rId2976" Type="http://schemas.openxmlformats.org/officeDocument/2006/relationships/hyperlink" Target="https://www.youtube.com/watch?v=ohvA551N3-Y" TargetMode="External"/><Relationship Id="rId1646" Type="http://schemas.openxmlformats.org/officeDocument/2006/relationships/hyperlink" Target="https://www.youtube.com/watch?v=PwZW_Uzrb7I" TargetMode="External"/><Relationship Id="rId2977" Type="http://schemas.openxmlformats.org/officeDocument/2006/relationships/hyperlink" Target="https://www.youtube.com/watch?v=ohvA551N3-Y" TargetMode="External"/><Relationship Id="rId1647" Type="http://schemas.openxmlformats.org/officeDocument/2006/relationships/hyperlink" Target="https://www.youtube.com/watch?v=PwZW_Uzrb7I" TargetMode="External"/><Relationship Id="rId2978" Type="http://schemas.openxmlformats.org/officeDocument/2006/relationships/hyperlink" Target="https://www.youtube.com/watch?v=ohvA551N3-Y" TargetMode="External"/><Relationship Id="rId1648" Type="http://schemas.openxmlformats.org/officeDocument/2006/relationships/hyperlink" Target="https://www.youtube.com/watch?v=PwZW_Uzrb7I" TargetMode="External"/><Relationship Id="rId2979" Type="http://schemas.openxmlformats.org/officeDocument/2006/relationships/hyperlink" Target="https://www.youtube.com/watch?v=ohvA551N3-Y" TargetMode="External"/><Relationship Id="rId1649" Type="http://schemas.openxmlformats.org/officeDocument/2006/relationships/hyperlink" Target="https://www.youtube.com/watch?v=PwZW_Uzrb7I" TargetMode="External"/><Relationship Id="rId819" Type="http://schemas.openxmlformats.org/officeDocument/2006/relationships/hyperlink" Target="https://www.youtube.com/watch?v=cIhCuwuToos" TargetMode="External"/><Relationship Id="rId818" Type="http://schemas.openxmlformats.org/officeDocument/2006/relationships/hyperlink" Target="https://www.youtube.com/watch?v=cIhCuwuToos" TargetMode="External"/><Relationship Id="rId817" Type="http://schemas.openxmlformats.org/officeDocument/2006/relationships/hyperlink" Target="https://www.youtube.com/watch?v=cIhCuwuToos" TargetMode="External"/><Relationship Id="rId816" Type="http://schemas.openxmlformats.org/officeDocument/2006/relationships/hyperlink" Target="https://www.youtube.com/watch?v=cIhCuwuToos" TargetMode="External"/><Relationship Id="rId811" Type="http://schemas.openxmlformats.org/officeDocument/2006/relationships/hyperlink" Target="https://www.youtube.com/watch?v=cIhCuwuToos" TargetMode="External"/><Relationship Id="rId810" Type="http://schemas.openxmlformats.org/officeDocument/2006/relationships/hyperlink" Target="https://www.youtube.com/watch?v=cIhCuwuToos" TargetMode="External"/><Relationship Id="rId815" Type="http://schemas.openxmlformats.org/officeDocument/2006/relationships/hyperlink" Target="https://www.youtube.com/watch?v=cIhCuwuToos" TargetMode="External"/><Relationship Id="rId814" Type="http://schemas.openxmlformats.org/officeDocument/2006/relationships/hyperlink" Target="https://www.youtube.com/watch?v=cIhCuwuToos" TargetMode="External"/><Relationship Id="rId813" Type="http://schemas.openxmlformats.org/officeDocument/2006/relationships/hyperlink" Target="https://www.youtube.com/watch?v=cIhCuwuToos" TargetMode="External"/><Relationship Id="rId812" Type="http://schemas.openxmlformats.org/officeDocument/2006/relationships/hyperlink" Target="https://www.youtube.com/watch?v=cIhCuwuToos" TargetMode="External"/><Relationship Id="rId2970" Type="http://schemas.openxmlformats.org/officeDocument/2006/relationships/hyperlink" Target="https://www.youtube.com/watch?v=ohvA551N3-Y" TargetMode="External"/><Relationship Id="rId1640" Type="http://schemas.openxmlformats.org/officeDocument/2006/relationships/hyperlink" Target="https://www.youtube.com/watch?v=PwZW_Uzrb7I" TargetMode="External"/><Relationship Id="rId2971" Type="http://schemas.openxmlformats.org/officeDocument/2006/relationships/hyperlink" Target="https://www.youtube.com/watch?v=ohvA551N3-Y" TargetMode="External"/><Relationship Id="rId1641" Type="http://schemas.openxmlformats.org/officeDocument/2006/relationships/hyperlink" Target="https://www.youtube.com/watch?v=PwZW_Uzrb7I" TargetMode="External"/><Relationship Id="rId2972" Type="http://schemas.openxmlformats.org/officeDocument/2006/relationships/hyperlink" Target="https://www.youtube.com/watch?v=ohvA551N3-Y" TargetMode="External"/><Relationship Id="rId1675" Type="http://schemas.openxmlformats.org/officeDocument/2006/relationships/hyperlink" Target="https://www.youtube.com/watch?v=PwZW_Uzrb7I" TargetMode="External"/><Relationship Id="rId1676" Type="http://schemas.openxmlformats.org/officeDocument/2006/relationships/hyperlink" Target="https://www.youtube.com/watch?v=PwZW_Uzrb7I" TargetMode="External"/><Relationship Id="rId1677" Type="http://schemas.openxmlformats.org/officeDocument/2006/relationships/hyperlink" Target="https://www.youtube.com/watch?v=PwZW_Uzrb7I" TargetMode="External"/><Relationship Id="rId1678" Type="http://schemas.openxmlformats.org/officeDocument/2006/relationships/hyperlink" Target="https://www.youtube.com/watch?v=PwZW_Uzrb7I" TargetMode="External"/><Relationship Id="rId1679" Type="http://schemas.openxmlformats.org/officeDocument/2006/relationships/hyperlink" Target="https://www.youtube.com/watch?v=PwZW_Uzrb7I" TargetMode="External"/><Relationship Id="rId849" Type="http://schemas.openxmlformats.org/officeDocument/2006/relationships/hyperlink" Target="https://www.youtube.com/watch?v=cIhCuwuToos" TargetMode="External"/><Relationship Id="rId844" Type="http://schemas.openxmlformats.org/officeDocument/2006/relationships/hyperlink" Target="https://www.youtube.com/watch?v=cIhCuwuToos" TargetMode="External"/><Relationship Id="rId843" Type="http://schemas.openxmlformats.org/officeDocument/2006/relationships/hyperlink" Target="https://www.youtube.com/watch?v=cIhCuwuToos" TargetMode="External"/><Relationship Id="rId842" Type="http://schemas.openxmlformats.org/officeDocument/2006/relationships/hyperlink" Target="https://www.youtube.com/watch?v=cIhCuwuToos" TargetMode="External"/><Relationship Id="rId841" Type="http://schemas.openxmlformats.org/officeDocument/2006/relationships/hyperlink" Target="https://www.youtube.com/watch?v=cIhCuwuToos" TargetMode="External"/><Relationship Id="rId848" Type="http://schemas.openxmlformats.org/officeDocument/2006/relationships/hyperlink" Target="https://www.youtube.com/watch?v=cIhCuwuToos" TargetMode="External"/><Relationship Id="rId847" Type="http://schemas.openxmlformats.org/officeDocument/2006/relationships/hyperlink" Target="https://www.youtube.com/watch?v=cIhCuwuToos" TargetMode="External"/><Relationship Id="rId846" Type="http://schemas.openxmlformats.org/officeDocument/2006/relationships/hyperlink" Target="https://www.youtube.com/watch?v=cIhCuwuToos" TargetMode="External"/><Relationship Id="rId845" Type="http://schemas.openxmlformats.org/officeDocument/2006/relationships/hyperlink" Target="https://www.youtube.com/watch?v=cIhCuwuToos" TargetMode="External"/><Relationship Id="rId1670" Type="http://schemas.openxmlformats.org/officeDocument/2006/relationships/hyperlink" Target="https://www.youtube.com/watch?v=PwZW_Uzrb7I" TargetMode="External"/><Relationship Id="rId840" Type="http://schemas.openxmlformats.org/officeDocument/2006/relationships/hyperlink" Target="https://www.youtube.com/watch?v=cIhCuwuToos" TargetMode="External"/><Relationship Id="rId1671" Type="http://schemas.openxmlformats.org/officeDocument/2006/relationships/hyperlink" Target="https://www.youtube.com/watch?v=PwZW_Uzrb7I" TargetMode="External"/><Relationship Id="rId1672" Type="http://schemas.openxmlformats.org/officeDocument/2006/relationships/hyperlink" Target="https://www.youtube.com/watch?v=PwZW_Uzrb7I" TargetMode="External"/><Relationship Id="rId1673" Type="http://schemas.openxmlformats.org/officeDocument/2006/relationships/hyperlink" Target="https://www.youtube.com/watch?v=PwZW_Uzrb7I" TargetMode="External"/><Relationship Id="rId1674" Type="http://schemas.openxmlformats.org/officeDocument/2006/relationships/hyperlink" Target="https://www.youtube.com/watch?v=PwZW_Uzrb7I" TargetMode="External"/><Relationship Id="rId1664" Type="http://schemas.openxmlformats.org/officeDocument/2006/relationships/hyperlink" Target="https://www.youtube.com/watch?v=PwZW_Uzrb7I" TargetMode="External"/><Relationship Id="rId2995" Type="http://schemas.openxmlformats.org/officeDocument/2006/relationships/hyperlink" Target="https://www.youtube.com/watch?v=ohvA551N3-Y" TargetMode="External"/><Relationship Id="rId1665" Type="http://schemas.openxmlformats.org/officeDocument/2006/relationships/hyperlink" Target="https://www.youtube.com/watch?v=PwZW_Uzrb7I" TargetMode="External"/><Relationship Id="rId2996" Type="http://schemas.openxmlformats.org/officeDocument/2006/relationships/hyperlink" Target="https://www.youtube.com/watch?v=ohvA551N3-Y" TargetMode="External"/><Relationship Id="rId1666" Type="http://schemas.openxmlformats.org/officeDocument/2006/relationships/hyperlink" Target="https://www.youtube.com/watch?v=PwZW_Uzrb7I" TargetMode="External"/><Relationship Id="rId2997" Type="http://schemas.openxmlformats.org/officeDocument/2006/relationships/hyperlink" Target="https://www.youtube.com/watch?v=ohvA551N3-Y" TargetMode="External"/><Relationship Id="rId1667" Type="http://schemas.openxmlformats.org/officeDocument/2006/relationships/hyperlink" Target="https://www.youtube.com/watch?v=PwZW_Uzrb7I" TargetMode="External"/><Relationship Id="rId2998" Type="http://schemas.openxmlformats.org/officeDocument/2006/relationships/hyperlink" Target="https://www.youtube.com/watch?v=ohvA551N3-Y" TargetMode="External"/><Relationship Id="rId1668" Type="http://schemas.openxmlformats.org/officeDocument/2006/relationships/hyperlink" Target="https://www.youtube.com/watch?v=PwZW_Uzrb7I" TargetMode="External"/><Relationship Id="rId2999" Type="http://schemas.openxmlformats.org/officeDocument/2006/relationships/hyperlink" Target="https://www.youtube.com/watch?v=ohvA551N3-Y" TargetMode="External"/><Relationship Id="rId1669" Type="http://schemas.openxmlformats.org/officeDocument/2006/relationships/hyperlink" Target="https://www.youtube.com/watch?v=PwZW_Uzrb7I" TargetMode="External"/><Relationship Id="rId839" Type="http://schemas.openxmlformats.org/officeDocument/2006/relationships/hyperlink" Target="https://www.youtube.com/watch?v=cIhCuwuToos" TargetMode="External"/><Relationship Id="rId838" Type="http://schemas.openxmlformats.org/officeDocument/2006/relationships/hyperlink" Target="https://www.youtube.com/watch?v=cIhCuwuToos" TargetMode="External"/><Relationship Id="rId833" Type="http://schemas.openxmlformats.org/officeDocument/2006/relationships/hyperlink" Target="https://www.youtube.com/watch?v=cIhCuwuToos" TargetMode="External"/><Relationship Id="rId832" Type="http://schemas.openxmlformats.org/officeDocument/2006/relationships/hyperlink" Target="https://www.youtube.com/watch?v=cIhCuwuToos" TargetMode="External"/><Relationship Id="rId831" Type="http://schemas.openxmlformats.org/officeDocument/2006/relationships/hyperlink" Target="https://www.youtube.com/watch?v=cIhCuwuToos" TargetMode="External"/><Relationship Id="rId830" Type="http://schemas.openxmlformats.org/officeDocument/2006/relationships/hyperlink" Target="https://www.youtube.com/watch?v=cIhCuwuToos" TargetMode="External"/><Relationship Id="rId837" Type="http://schemas.openxmlformats.org/officeDocument/2006/relationships/hyperlink" Target="https://www.youtube.com/watch?v=cIhCuwuToos" TargetMode="External"/><Relationship Id="rId836" Type="http://schemas.openxmlformats.org/officeDocument/2006/relationships/hyperlink" Target="https://www.youtube.com/watch?v=cIhCuwuToos" TargetMode="External"/><Relationship Id="rId835" Type="http://schemas.openxmlformats.org/officeDocument/2006/relationships/hyperlink" Target="https://www.youtube.com/watch?v=cIhCuwuToos" TargetMode="External"/><Relationship Id="rId834" Type="http://schemas.openxmlformats.org/officeDocument/2006/relationships/hyperlink" Target="https://www.youtube.com/watch?v=cIhCuwuToos" TargetMode="External"/><Relationship Id="rId2990" Type="http://schemas.openxmlformats.org/officeDocument/2006/relationships/hyperlink" Target="https://www.youtube.com/watch?v=ohvA551N3-Y" TargetMode="External"/><Relationship Id="rId1660" Type="http://schemas.openxmlformats.org/officeDocument/2006/relationships/hyperlink" Target="https://www.youtube.com/watch?v=PwZW_Uzrb7I" TargetMode="External"/><Relationship Id="rId2991" Type="http://schemas.openxmlformats.org/officeDocument/2006/relationships/hyperlink" Target="https://www.youtube.com/watch?v=ohvA551N3-Y" TargetMode="External"/><Relationship Id="rId1661" Type="http://schemas.openxmlformats.org/officeDocument/2006/relationships/hyperlink" Target="https://www.youtube.com/watch?v=PwZW_Uzrb7I" TargetMode="External"/><Relationship Id="rId2992" Type="http://schemas.openxmlformats.org/officeDocument/2006/relationships/hyperlink" Target="https://www.youtube.com/watch?v=ohvA551N3-Y" TargetMode="External"/><Relationship Id="rId1662" Type="http://schemas.openxmlformats.org/officeDocument/2006/relationships/hyperlink" Target="https://www.youtube.com/watch?v=PwZW_Uzrb7I" TargetMode="External"/><Relationship Id="rId2993" Type="http://schemas.openxmlformats.org/officeDocument/2006/relationships/hyperlink" Target="https://www.youtube.com/watch?v=ohvA551N3-Y" TargetMode="External"/><Relationship Id="rId1663" Type="http://schemas.openxmlformats.org/officeDocument/2006/relationships/hyperlink" Target="https://www.youtube.com/watch?v=PwZW_Uzrb7I" TargetMode="External"/><Relationship Id="rId2994" Type="http://schemas.openxmlformats.org/officeDocument/2006/relationships/hyperlink" Target="https://www.youtube.com/watch?v=ohvA551N3-Y" TargetMode="External"/><Relationship Id="rId2148" Type="http://schemas.openxmlformats.org/officeDocument/2006/relationships/hyperlink" Target="https://www.youtube.com/watch?v=tvSagoWzr9g" TargetMode="External"/><Relationship Id="rId2149" Type="http://schemas.openxmlformats.org/officeDocument/2006/relationships/hyperlink" Target="https://www.youtube.com/watch?v=tvSagoWzr9g" TargetMode="External"/><Relationship Id="rId3479" Type="http://schemas.openxmlformats.org/officeDocument/2006/relationships/hyperlink" Target="https://it-it.facebook.com/Esselunga/videos/508809060002819/?__tn__=-R" TargetMode="External"/><Relationship Id="rId3470" Type="http://schemas.openxmlformats.org/officeDocument/2006/relationships/hyperlink" Target="https://it-it.facebook.com/Esselunga/videos/508809060002819/?__tn__=-R" TargetMode="External"/><Relationship Id="rId2140" Type="http://schemas.openxmlformats.org/officeDocument/2006/relationships/hyperlink" Target="https://www.youtube.com/watch?v=tvSagoWzr9g" TargetMode="External"/><Relationship Id="rId3472" Type="http://schemas.openxmlformats.org/officeDocument/2006/relationships/hyperlink" Target="https://it-it.facebook.com/Esselunga/videos/508809060002819/?__tn__=-R" TargetMode="External"/><Relationship Id="rId2141" Type="http://schemas.openxmlformats.org/officeDocument/2006/relationships/hyperlink" Target="https://www.youtube.com/watch?v=tvSagoWzr9g" TargetMode="External"/><Relationship Id="rId3471" Type="http://schemas.openxmlformats.org/officeDocument/2006/relationships/hyperlink" Target="https://it-it.facebook.com/Esselunga/videos/508809060002819/?__tn__=-R" TargetMode="External"/><Relationship Id="rId2142" Type="http://schemas.openxmlformats.org/officeDocument/2006/relationships/hyperlink" Target="https://www.youtube.com/watch?v=tvSagoWzr9g" TargetMode="External"/><Relationship Id="rId3474" Type="http://schemas.openxmlformats.org/officeDocument/2006/relationships/hyperlink" Target="https://it-it.facebook.com/Esselunga/videos/508809060002819/?__tn__=-R" TargetMode="External"/><Relationship Id="rId2143" Type="http://schemas.openxmlformats.org/officeDocument/2006/relationships/hyperlink" Target="https://www.youtube.com/watch?v=tvSagoWzr9g" TargetMode="External"/><Relationship Id="rId3473" Type="http://schemas.openxmlformats.org/officeDocument/2006/relationships/hyperlink" Target="https://it-it.facebook.com/Esselunga/videos/508809060002819/?__tn__=-R" TargetMode="External"/><Relationship Id="rId2144" Type="http://schemas.openxmlformats.org/officeDocument/2006/relationships/hyperlink" Target="https://www.youtube.com/watch?v=tvSagoWzr9g" TargetMode="External"/><Relationship Id="rId3476" Type="http://schemas.openxmlformats.org/officeDocument/2006/relationships/hyperlink" Target="https://it-it.facebook.com/Esselunga/videos/508809060002819/?__tn__=-R" TargetMode="External"/><Relationship Id="rId2145" Type="http://schemas.openxmlformats.org/officeDocument/2006/relationships/hyperlink" Target="https://www.youtube.com/watch?v=tvSagoWzr9g" TargetMode="External"/><Relationship Id="rId3475" Type="http://schemas.openxmlformats.org/officeDocument/2006/relationships/hyperlink" Target="https://it-it.facebook.com/Esselunga/videos/508809060002819/?__tn__=-R" TargetMode="External"/><Relationship Id="rId2146" Type="http://schemas.openxmlformats.org/officeDocument/2006/relationships/hyperlink" Target="https://www.youtube.com/watch?v=tvSagoWzr9g" TargetMode="External"/><Relationship Id="rId3478" Type="http://schemas.openxmlformats.org/officeDocument/2006/relationships/hyperlink" Target="https://it-it.facebook.com/Esselunga/videos/508809060002819/?__tn__=-R" TargetMode="External"/><Relationship Id="rId2147" Type="http://schemas.openxmlformats.org/officeDocument/2006/relationships/hyperlink" Target="https://www.youtube.com/watch?v=tvSagoWzr9g" TargetMode="External"/><Relationship Id="rId3477" Type="http://schemas.openxmlformats.org/officeDocument/2006/relationships/hyperlink" Target="https://it-it.facebook.com/Esselunga/videos/508809060002819/?__tn__=-R" TargetMode="External"/><Relationship Id="rId2137" Type="http://schemas.openxmlformats.org/officeDocument/2006/relationships/hyperlink" Target="https://www.youtube.com/watch?v=tvSagoWzr9g" TargetMode="External"/><Relationship Id="rId3469" Type="http://schemas.openxmlformats.org/officeDocument/2006/relationships/hyperlink" Target="https://it-it.facebook.com/Esselunga/videos/508809060002819/?__tn__=-R" TargetMode="External"/><Relationship Id="rId2138" Type="http://schemas.openxmlformats.org/officeDocument/2006/relationships/hyperlink" Target="https://www.youtube.com/watch?v=tvSagoWzr9g" TargetMode="External"/><Relationship Id="rId3468" Type="http://schemas.openxmlformats.org/officeDocument/2006/relationships/hyperlink" Target="https://it-it.facebook.com/Esselunga/videos/508809060002819/?__tn__=-R" TargetMode="External"/><Relationship Id="rId2139" Type="http://schemas.openxmlformats.org/officeDocument/2006/relationships/hyperlink" Target="https://www.youtube.com/watch?v=tvSagoWzr9g" TargetMode="External"/><Relationship Id="rId3461" Type="http://schemas.openxmlformats.org/officeDocument/2006/relationships/hyperlink" Target="https://it-it.facebook.com/Esselunga/videos/508809060002819/?__tn__=-R" TargetMode="External"/><Relationship Id="rId2130" Type="http://schemas.openxmlformats.org/officeDocument/2006/relationships/hyperlink" Target="https://www.youtube.com/watch?v=tvSagoWzr9g" TargetMode="External"/><Relationship Id="rId3460" Type="http://schemas.openxmlformats.org/officeDocument/2006/relationships/hyperlink" Target="https://it-it.facebook.com/Esselunga/videos/508809060002819/?__tn__=-R" TargetMode="External"/><Relationship Id="rId2131" Type="http://schemas.openxmlformats.org/officeDocument/2006/relationships/hyperlink" Target="https://www.youtube.com/watch?v=tvSagoWzr9g" TargetMode="External"/><Relationship Id="rId3463" Type="http://schemas.openxmlformats.org/officeDocument/2006/relationships/hyperlink" Target="https://it-it.facebook.com/Esselunga/videos/508809060002819/?__tn__=-R" TargetMode="External"/><Relationship Id="rId2132" Type="http://schemas.openxmlformats.org/officeDocument/2006/relationships/hyperlink" Target="https://www.youtube.com/watch?v=tvSagoWzr9g" TargetMode="External"/><Relationship Id="rId3462" Type="http://schemas.openxmlformats.org/officeDocument/2006/relationships/hyperlink" Target="https://it-it.facebook.com/Esselunga/videos/508809060002819/?__tn__=-R" TargetMode="External"/><Relationship Id="rId2133" Type="http://schemas.openxmlformats.org/officeDocument/2006/relationships/hyperlink" Target="https://www.youtube.com/watch?v=tvSagoWzr9g" TargetMode="External"/><Relationship Id="rId3465" Type="http://schemas.openxmlformats.org/officeDocument/2006/relationships/hyperlink" Target="https://it-it.facebook.com/Esselunga/videos/508809060002819/?__tn__=-R" TargetMode="External"/><Relationship Id="rId2134" Type="http://schemas.openxmlformats.org/officeDocument/2006/relationships/hyperlink" Target="https://www.youtube.com/watch?v=tvSagoWzr9g" TargetMode="External"/><Relationship Id="rId3464" Type="http://schemas.openxmlformats.org/officeDocument/2006/relationships/hyperlink" Target="https://it-it.facebook.com/Esselunga/videos/508809060002819/?__tn__=-R" TargetMode="External"/><Relationship Id="rId2135" Type="http://schemas.openxmlformats.org/officeDocument/2006/relationships/hyperlink" Target="https://www.youtube.com/watch?v=tvSagoWzr9g" TargetMode="External"/><Relationship Id="rId3467" Type="http://schemas.openxmlformats.org/officeDocument/2006/relationships/hyperlink" Target="https://it-it.facebook.com/Esselunga/videos/508809060002819/?__tn__=-R" TargetMode="External"/><Relationship Id="rId2136" Type="http://schemas.openxmlformats.org/officeDocument/2006/relationships/hyperlink" Target="https://www.youtube.com/watch?v=tvSagoWzr9g" TargetMode="External"/><Relationship Id="rId3466" Type="http://schemas.openxmlformats.org/officeDocument/2006/relationships/hyperlink" Target="https://it-it.facebook.com/Esselunga/videos/508809060002819/?__tn__=-R" TargetMode="External"/><Relationship Id="rId3490" Type="http://schemas.openxmlformats.org/officeDocument/2006/relationships/hyperlink" Target="https://it-it.facebook.com/Esselunga/videos/508809060002819/?__tn__=-R" TargetMode="External"/><Relationship Id="rId2160" Type="http://schemas.openxmlformats.org/officeDocument/2006/relationships/hyperlink" Target="https://www.youtube.com/watch?v=tvSagoWzr9g" TargetMode="External"/><Relationship Id="rId3492" Type="http://schemas.openxmlformats.org/officeDocument/2006/relationships/hyperlink" Target="https://it-it.facebook.com/Esselunga/videos/508809060002819/?__tn__=-R" TargetMode="External"/><Relationship Id="rId2161" Type="http://schemas.openxmlformats.org/officeDocument/2006/relationships/hyperlink" Target="https://www.youtube.com/watch?v=tvSagoWzr9g" TargetMode="External"/><Relationship Id="rId3491" Type="http://schemas.openxmlformats.org/officeDocument/2006/relationships/hyperlink" Target="https://it-it.facebook.com/Esselunga/videos/508809060002819/?__tn__=-R" TargetMode="External"/><Relationship Id="rId2162" Type="http://schemas.openxmlformats.org/officeDocument/2006/relationships/hyperlink" Target="https://www.youtube.com/watch?v=tvSagoWzr9g" TargetMode="External"/><Relationship Id="rId3494" Type="http://schemas.openxmlformats.org/officeDocument/2006/relationships/hyperlink" Target="https://it-it.facebook.com/Esselunga/videos/508809060002819/?__tn__=-R" TargetMode="External"/><Relationship Id="rId2163" Type="http://schemas.openxmlformats.org/officeDocument/2006/relationships/hyperlink" Target="https://www.youtube.com/watch?v=tvSagoWzr9g" TargetMode="External"/><Relationship Id="rId3493" Type="http://schemas.openxmlformats.org/officeDocument/2006/relationships/hyperlink" Target="https://it-it.facebook.com/Esselunga/videos/508809060002819/?__tn__=-R" TargetMode="External"/><Relationship Id="rId2164" Type="http://schemas.openxmlformats.org/officeDocument/2006/relationships/hyperlink" Target="https://www.youtube.com/watch?v=tvSagoWzr9g" TargetMode="External"/><Relationship Id="rId3496" Type="http://schemas.openxmlformats.org/officeDocument/2006/relationships/hyperlink" Target="https://it-it.facebook.com/Esselunga/videos/508809060002819/?__tn__=-R" TargetMode="External"/><Relationship Id="rId2165" Type="http://schemas.openxmlformats.org/officeDocument/2006/relationships/hyperlink" Target="https://www.youtube.com/watch?v=tvSagoWzr9g" TargetMode="External"/><Relationship Id="rId3495" Type="http://schemas.openxmlformats.org/officeDocument/2006/relationships/hyperlink" Target="https://it-it.facebook.com/Esselunga/videos/508809060002819/?__tn__=-R" TargetMode="External"/><Relationship Id="rId2166" Type="http://schemas.openxmlformats.org/officeDocument/2006/relationships/hyperlink" Target="https://www.youtube.com/watch?v=tvSagoWzr9g" TargetMode="External"/><Relationship Id="rId3498" Type="http://schemas.openxmlformats.org/officeDocument/2006/relationships/hyperlink" Target="https://it-it.facebook.com/Esselunga/videos/508809060002819/?__tn__=-R" TargetMode="External"/><Relationship Id="rId2167" Type="http://schemas.openxmlformats.org/officeDocument/2006/relationships/hyperlink" Target="https://www.youtube.com/watch?v=tvSagoWzr9g" TargetMode="External"/><Relationship Id="rId3497" Type="http://schemas.openxmlformats.org/officeDocument/2006/relationships/hyperlink" Target="https://it-it.facebook.com/Esselunga/videos/508809060002819/?__tn__=-R" TargetMode="External"/><Relationship Id="rId2168" Type="http://schemas.openxmlformats.org/officeDocument/2006/relationships/hyperlink" Target="https://www.youtube.com/watch?v=tvSagoWzr9g" TargetMode="External"/><Relationship Id="rId2169" Type="http://schemas.openxmlformats.org/officeDocument/2006/relationships/hyperlink" Target="https://www.youtube.com/watch?v=tvSagoWzr9g" TargetMode="External"/><Relationship Id="rId3499" Type="http://schemas.openxmlformats.org/officeDocument/2006/relationships/hyperlink" Target="https://it-it.facebook.com/Esselunga/videos/508809060002819/?__tn__=-R" TargetMode="External"/><Relationship Id="rId2159" Type="http://schemas.openxmlformats.org/officeDocument/2006/relationships/hyperlink" Target="https://www.youtube.com/watch?v=tvSagoWzr9g" TargetMode="External"/><Relationship Id="rId3481" Type="http://schemas.openxmlformats.org/officeDocument/2006/relationships/hyperlink" Target="https://it-it.facebook.com/Esselunga/videos/508809060002819/?__tn__=-R" TargetMode="External"/><Relationship Id="rId2150" Type="http://schemas.openxmlformats.org/officeDocument/2006/relationships/hyperlink" Target="https://www.youtube.com/watch?v=tvSagoWzr9g" TargetMode="External"/><Relationship Id="rId3480" Type="http://schemas.openxmlformats.org/officeDocument/2006/relationships/hyperlink" Target="https://it-it.facebook.com/Esselunga/videos/508809060002819/?__tn__=-R" TargetMode="External"/><Relationship Id="rId2151" Type="http://schemas.openxmlformats.org/officeDocument/2006/relationships/hyperlink" Target="https://www.youtube.com/watch?v=tvSagoWzr9g" TargetMode="External"/><Relationship Id="rId3483" Type="http://schemas.openxmlformats.org/officeDocument/2006/relationships/hyperlink" Target="https://it-it.facebook.com/Esselunga/videos/508809060002819/?__tn__=-R" TargetMode="External"/><Relationship Id="rId2152" Type="http://schemas.openxmlformats.org/officeDocument/2006/relationships/hyperlink" Target="https://www.youtube.com/watch?v=tvSagoWzr9g" TargetMode="External"/><Relationship Id="rId3482" Type="http://schemas.openxmlformats.org/officeDocument/2006/relationships/hyperlink" Target="https://it-it.facebook.com/Esselunga/videos/508809060002819/?__tn__=-R" TargetMode="External"/><Relationship Id="rId2153" Type="http://schemas.openxmlformats.org/officeDocument/2006/relationships/hyperlink" Target="https://www.youtube.com/watch?v=tvSagoWzr9g" TargetMode="External"/><Relationship Id="rId3485" Type="http://schemas.openxmlformats.org/officeDocument/2006/relationships/hyperlink" Target="https://it-it.facebook.com/Esselunga/videos/508809060002819/?__tn__=-R" TargetMode="External"/><Relationship Id="rId2154" Type="http://schemas.openxmlformats.org/officeDocument/2006/relationships/hyperlink" Target="https://www.youtube.com/watch?v=tvSagoWzr9g" TargetMode="External"/><Relationship Id="rId3484" Type="http://schemas.openxmlformats.org/officeDocument/2006/relationships/hyperlink" Target="https://it-it.facebook.com/Esselunga/videos/508809060002819/?__tn__=-R" TargetMode="External"/><Relationship Id="rId2155" Type="http://schemas.openxmlformats.org/officeDocument/2006/relationships/hyperlink" Target="https://www.youtube.com/watch?v=tvSagoWzr9g" TargetMode="External"/><Relationship Id="rId3487" Type="http://schemas.openxmlformats.org/officeDocument/2006/relationships/hyperlink" Target="https://it-it.facebook.com/Esselunga/videos/508809060002819/?__tn__=-R" TargetMode="External"/><Relationship Id="rId2156" Type="http://schemas.openxmlformats.org/officeDocument/2006/relationships/hyperlink" Target="https://www.youtube.com/watch?v=tvSagoWzr9g" TargetMode="External"/><Relationship Id="rId3486" Type="http://schemas.openxmlformats.org/officeDocument/2006/relationships/hyperlink" Target="https://it-it.facebook.com/Esselunga/videos/508809060002819/?__tn__=-R" TargetMode="External"/><Relationship Id="rId2157" Type="http://schemas.openxmlformats.org/officeDocument/2006/relationships/hyperlink" Target="https://www.youtube.com/watch?v=tvSagoWzr9g" TargetMode="External"/><Relationship Id="rId3489" Type="http://schemas.openxmlformats.org/officeDocument/2006/relationships/hyperlink" Target="https://it-it.facebook.com/Esselunga/videos/508809060002819/?__tn__=-R" TargetMode="External"/><Relationship Id="rId2158" Type="http://schemas.openxmlformats.org/officeDocument/2006/relationships/hyperlink" Target="https://www.youtube.com/watch?v=tvSagoWzr9g" TargetMode="External"/><Relationship Id="rId3488" Type="http://schemas.openxmlformats.org/officeDocument/2006/relationships/hyperlink" Target="https://it-it.facebook.com/Esselunga/videos/508809060002819/?__tn__=-R" TargetMode="External"/><Relationship Id="rId2104" Type="http://schemas.openxmlformats.org/officeDocument/2006/relationships/hyperlink" Target="https://www.youtube.com/watch?v=tvSagoWzr9g" TargetMode="External"/><Relationship Id="rId3436" Type="http://schemas.openxmlformats.org/officeDocument/2006/relationships/hyperlink" Target="https://it-it.facebook.com/Esselunga/videos/508809060002819/?__tn__=-R" TargetMode="External"/><Relationship Id="rId2105" Type="http://schemas.openxmlformats.org/officeDocument/2006/relationships/hyperlink" Target="https://www.youtube.com/watch?v=tvSagoWzr9g" TargetMode="External"/><Relationship Id="rId3435" Type="http://schemas.openxmlformats.org/officeDocument/2006/relationships/hyperlink" Target="https://it-it.facebook.com/Esselunga/videos/508809060002819/?__tn__=-R" TargetMode="External"/><Relationship Id="rId2106" Type="http://schemas.openxmlformats.org/officeDocument/2006/relationships/hyperlink" Target="https://www.youtube.com/watch?v=tvSagoWzr9g" TargetMode="External"/><Relationship Id="rId3438" Type="http://schemas.openxmlformats.org/officeDocument/2006/relationships/hyperlink" Target="https://it-it.facebook.com/Esselunga/videos/508809060002819/?__tn__=-R" TargetMode="External"/><Relationship Id="rId2107" Type="http://schemas.openxmlformats.org/officeDocument/2006/relationships/hyperlink" Target="https://www.youtube.com/watch?v=tvSagoWzr9g" TargetMode="External"/><Relationship Id="rId3437" Type="http://schemas.openxmlformats.org/officeDocument/2006/relationships/hyperlink" Target="https://it-it.facebook.com/Esselunga/videos/508809060002819/?__tn__=-R" TargetMode="External"/><Relationship Id="rId2108" Type="http://schemas.openxmlformats.org/officeDocument/2006/relationships/hyperlink" Target="https://www.youtube.com/watch?v=tvSagoWzr9g" TargetMode="External"/><Relationship Id="rId2109" Type="http://schemas.openxmlformats.org/officeDocument/2006/relationships/hyperlink" Target="https://www.youtube.com/watch?v=tvSagoWzr9g" TargetMode="External"/><Relationship Id="rId3439" Type="http://schemas.openxmlformats.org/officeDocument/2006/relationships/hyperlink" Target="https://it-it.facebook.com/Esselunga/videos/508809060002819/?__tn__=-R" TargetMode="External"/><Relationship Id="rId3430" Type="http://schemas.openxmlformats.org/officeDocument/2006/relationships/hyperlink" Target="https://it-it.facebook.com/Esselunga/videos/508809060002819/?__tn__=-R" TargetMode="External"/><Relationship Id="rId2100" Type="http://schemas.openxmlformats.org/officeDocument/2006/relationships/hyperlink" Target="https://www.youtube.com/watch?v=tvSagoWzr9g" TargetMode="External"/><Relationship Id="rId3432" Type="http://schemas.openxmlformats.org/officeDocument/2006/relationships/hyperlink" Target="https://it-it.facebook.com/Esselunga/videos/508809060002819/?__tn__=-R" TargetMode="External"/><Relationship Id="rId2101" Type="http://schemas.openxmlformats.org/officeDocument/2006/relationships/hyperlink" Target="https://www.youtube.com/watch?v=tvSagoWzr9g" TargetMode="External"/><Relationship Id="rId3431" Type="http://schemas.openxmlformats.org/officeDocument/2006/relationships/hyperlink" Target="https://it-it.facebook.com/Esselunga/videos/508809060002819/?__tn__=-R" TargetMode="External"/><Relationship Id="rId2102" Type="http://schemas.openxmlformats.org/officeDocument/2006/relationships/hyperlink" Target="https://www.youtube.com/watch?v=tvSagoWzr9g" TargetMode="External"/><Relationship Id="rId3434" Type="http://schemas.openxmlformats.org/officeDocument/2006/relationships/hyperlink" Target="https://it-it.facebook.com/Esselunga/videos/508809060002819/?__tn__=-R" TargetMode="External"/><Relationship Id="rId2103" Type="http://schemas.openxmlformats.org/officeDocument/2006/relationships/hyperlink" Target="https://www.youtube.com/watch?v=tvSagoWzr9g" TargetMode="External"/><Relationship Id="rId3433" Type="http://schemas.openxmlformats.org/officeDocument/2006/relationships/hyperlink" Target="https://it-it.facebook.com/Esselunga/videos/508809060002819/?__tn__=-R" TargetMode="External"/><Relationship Id="rId3425" Type="http://schemas.openxmlformats.org/officeDocument/2006/relationships/hyperlink" Target="https://it-it.facebook.com/Esselunga/videos/508809060002819/?__tn__=-R" TargetMode="External"/><Relationship Id="rId3424" Type="http://schemas.openxmlformats.org/officeDocument/2006/relationships/hyperlink" Target="https://it-it.facebook.com/Esselunga/videos/508809060002819/?__tn__=-R" TargetMode="External"/><Relationship Id="rId3427" Type="http://schemas.openxmlformats.org/officeDocument/2006/relationships/hyperlink" Target="https://it-it.facebook.com/Esselunga/videos/508809060002819/?__tn__=-R" TargetMode="External"/><Relationship Id="rId3426" Type="http://schemas.openxmlformats.org/officeDocument/2006/relationships/hyperlink" Target="https://it-it.facebook.com/Esselunga/videos/508809060002819/?__tn__=-R" TargetMode="External"/><Relationship Id="rId3429" Type="http://schemas.openxmlformats.org/officeDocument/2006/relationships/hyperlink" Target="https://it-it.facebook.com/Esselunga/videos/508809060002819/?__tn__=-R" TargetMode="External"/><Relationship Id="rId3428" Type="http://schemas.openxmlformats.org/officeDocument/2006/relationships/hyperlink" Target="https://it-it.facebook.com/Esselunga/videos/508809060002819/?__tn__=-R" TargetMode="External"/><Relationship Id="rId899" Type="http://schemas.openxmlformats.org/officeDocument/2006/relationships/hyperlink" Target="https://www.youtube.com/watch?v=cNoylMSXYcE" TargetMode="External"/><Relationship Id="rId898" Type="http://schemas.openxmlformats.org/officeDocument/2006/relationships/hyperlink" Target="https://www.youtube.com/watch?v=cNoylMSXYcE" TargetMode="External"/><Relationship Id="rId897" Type="http://schemas.openxmlformats.org/officeDocument/2006/relationships/hyperlink" Target="https://www.youtube.com/watch?v=cNoylMSXYcE" TargetMode="External"/><Relationship Id="rId896" Type="http://schemas.openxmlformats.org/officeDocument/2006/relationships/hyperlink" Target="https://www.youtube.com/watch?v=cNoylMSXYcE" TargetMode="External"/><Relationship Id="rId891" Type="http://schemas.openxmlformats.org/officeDocument/2006/relationships/hyperlink" Target="https://www.youtube.com/watch?v=cNoylMSXYcE" TargetMode="External"/><Relationship Id="rId890" Type="http://schemas.openxmlformats.org/officeDocument/2006/relationships/hyperlink" Target="https://www.youtube.com/watch?v=cNoylMSXYcE" TargetMode="External"/><Relationship Id="rId895" Type="http://schemas.openxmlformats.org/officeDocument/2006/relationships/hyperlink" Target="https://www.youtube.com/watch?v=cNoylMSXYcE" TargetMode="External"/><Relationship Id="rId3421" Type="http://schemas.openxmlformats.org/officeDocument/2006/relationships/hyperlink" Target="https://it-it.facebook.com/Esselunga/videos/508809060002819/?__tn__=-R" TargetMode="External"/><Relationship Id="rId894" Type="http://schemas.openxmlformats.org/officeDocument/2006/relationships/hyperlink" Target="https://www.youtube.com/watch?v=cNoylMSXYcE" TargetMode="External"/><Relationship Id="rId3420" Type="http://schemas.openxmlformats.org/officeDocument/2006/relationships/hyperlink" Target="https://it-it.facebook.com/Esselunga/videos/508809060002819/?__tn__=-R" TargetMode="External"/><Relationship Id="rId893" Type="http://schemas.openxmlformats.org/officeDocument/2006/relationships/hyperlink" Target="https://www.youtube.com/watch?v=cNoylMSXYcE" TargetMode="External"/><Relationship Id="rId3423" Type="http://schemas.openxmlformats.org/officeDocument/2006/relationships/hyperlink" Target="https://it-it.facebook.com/Esselunga/videos/508809060002819/?__tn__=-R" TargetMode="External"/><Relationship Id="rId892" Type="http://schemas.openxmlformats.org/officeDocument/2006/relationships/hyperlink" Target="https://www.youtube.com/watch?v=cNoylMSXYcE" TargetMode="External"/><Relationship Id="rId3422" Type="http://schemas.openxmlformats.org/officeDocument/2006/relationships/hyperlink" Target="https://it-it.facebook.com/Esselunga/videos/508809060002819/?__tn__=-R" TargetMode="External"/><Relationship Id="rId2126" Type="http://schemas.openxmlformats.org/officeDocument/2006/relationships/hyperlink" Target="https://www.youtube.com/watch?v=tvSagoWzr9g" TargetMode="External"/><Relationship Id="rId3458" Type="http://schemas.openxmlformats.org/officeDocument/2006/relationships/hyperlink" Target="https://it-it.facebook.com/Esselunga/videos/508809060002819/?__tn__=-R" TargetMode="External"/><Relationship Id="rId2127" Type="http://schemas.openxmlformats.org/officeDocument/2006/relationships/hyperlink" Target="https://www.youtube.com/watch?v=tvSagoWzr9g" TargetMode="External"/><Relationship Id="rId3457" Type="http://schemas.openxmlformats.org/officeDocument/2006/relationships/hyperlink" Target="https://it-it.facebook.com/Esselunga/videos/508809060002819/?__tn__=-R" TargetMode="External"/><Relationship Id="rId2128" Type="http://schemas.openxmlformats.org/officeDocument/2006/relationships/hyperlink" Target="https://www.youtube.com/watch?v=tvSagoWzr9g" TargetMode="External"/><Relationship Id="rId2129" Type="http://schemas.openxmlformats.org/officeDocument/2006/relationships/hyperlink" Target="https://www.youtube.com/watch?v=tvSagoWzr9g" TargetMode="External"/><Relationship Id="rId3459" Type="http://schemas.openxmlformats.org/officeDocument/2006/relationships/hyperlink" Target="https://it-it.facebook.com/Esselunga/videos/508809060002819/?__tn__=-R" TargetMode="External"/><Relationship Id="rId3450" Type="http://schemas.openxmlformats.org/officeDocument/2006/relationships/hyperlink" Target="https://it-it.facebook.com/Esselunga/videos/508809060002819/?__tn__=-R" TargetMode="External"/><Relationship Id="rId2120" Type="http://schemas.openxmlformats.org/officeDocument/2006/relationships/hyperlink" Target="https://www.youtube.com/watch?v=tvSagoWzr9g" TargetMode="External"/><Relationship Id="rId3452" Type="http://schemas.openxmlformats.org/officeDocument/2006/relationships/hyperlink" Target="https://it-it.facebook.com/Esselunga/videos/508809060002819/?__tn__=-R" TargetMode="External"/><Relationship Id="rId2121" Type="http://schemas.openxmlformats.org/officeDocument/2006/relationships/hyperlink" Target="https://www.youtube.com/watch?v=tvSagoWzr9g" TargetMode="External"/><Relationship Id="rId3451" Type="http://schemas.openxmlformats.org/officeDocument/2006/relationships/hyperlink" Target="https://it-it.facebook.com/Esselunga/videos/508809060002819/?__tn__=-R" TargetMode="External"/><Relationship Id="rId2122" Type="http://schemas.openxmlformats.org/officeDocument/2006/relationships/hyperlink" Target="https://www.youtube.com/watch?v=tvSagoWzr9g" TargetMode="External"/><Relationship Id="rId3454" Type="http://schemas.openxmlformats.org/officeDocument/2006/relationships/hyperlink" Target="https://it-it.facebook.com/Esselunga/videos/508809060002819/?__tn__=-R" TargetMode="External"/><Relationship Id="rId2123" Type="http://schemas.openxmlformats.org/officeDocument/2006/relationships/hyperlink" Target="https://www.youtube.com/watch?v=tvSagoWzr9g" TargetMode="External"/><Relationship Id="rId3453" Type="http://schemas.openxmlformats.org/officeDocument/2006/relationships/hyperlink" Target="https://it-it.facebook.com/Esselunga/videos/508809060002819/?__tn__=-R" TargetMode="External"/><Relationship Id="rId2124" Type="http://schemas.openxmlformats.org/officeDocument/2006/relationships/hyperlink" Target="https://www.youtube.com/watch?v=tvSagoWzr9g" TargetMode="External"/><Relationship Id="rId3456" Type="http://schemas.openxmlformats.org/officeDocument/2006/relationships/hyperlink" Target="https://it-it.facebook.com/Esselunga/videos/508809060002819/?__tn__=-R" TargetMode="External"/><Relationship Id="rId2125" Type="http://schemas.openxmlformats.org/officeDocument/2006/relationships/hyperlink" Target="https://www.youtube.com/watch?v=tvSagoWzr9g" TargetMode="External"/><Relationship Id="rId3455" Type="http://schemas.openxmlformats.org/officeDocument/2006/relationships/hyperlink" Target="https://it-it.facebook.com/Esselunga/videos/508809060002819/?__tn__=-R" TargetMode="External"/><Relationship Id="rId2115" Type="http://schemas.openxmlformats.org/officeDocument/2006/relationships/hyperlink" Target="https://www.youtube.com/watch?v=tvSagoWzr9g" TargetMode="External"/><Relationship Id="rId3447" Type="http://schemas.openxmlformats.org/officeDocument/2006/relationships/hyperlink" Target="https://it-it.facebook.com/Esselunga/videos/508809060002819/?__tn__=-R" TargetMode="External"/><Relationship Id="rId2116" Type="http://schemas.openxmlformats.org/officeDocument/2006/relationships/hyperlink" Target="https://www.youtube.com/watch?v=tvSagoWzr9g" TargetMode="External"/><Relationship Id="rId3446" Type="http://schemas.openxmlformats.org/officeDocument/2006/relationships/hyperlink" Target="https://it-it.facebook.com/Esselunga/videos/508809060002819/?__tn__=-R" TargetMode="External"/><Relationship Id="rId2117" Type="http://schemas.openxmlformats.org/officeDocument/2006/relationships/hyperlink" Target="https://www.youtube.com/watch?v=tvSagoWzr9g" TargetMode="External"/><Relationship Id="rId3449" Type="http://schemas.openxmlformats.org/officeDocument/2006/relationships/hyperlink" Target="https://it-it.facebook.com/Esselunga/videos/508809060002819/?__tn__=-R" TargetMode="External"/><Relationship Id="rId2118" Type="http://schemas.openxmlformats.org/officeDocument/2006/relationships/hyperlink" Target="https://www.youtube.com/watch?v=tvSagoWzr9g" TargetMode="External"/><Relationship Id="rId3448" Type="http://schemas.openxmlformats.org/officeDocument/2006/relationships/hyperlink" Target="https://it-it.facebook.com/Esselunga/videos/508809060002819/?__tn__=-R" TargetMode="External"/><Relationship Id="rId2119" Type="http://schemas.openxmlformats.org/officeDocument/2006/relationships/hyperlink" Target="https://www.youtube.com/watch?v=tvSagoWzr9g" TargetMode="External"/><Relationship Id="rId3441" Type="http://schemas.openxmlformats.org/officeDocument/2006/relationships/hyperlink" Target="https://it-it.facebook.com/Esselunga/videos/508809060002819/?__tn__=-R" TargetMode="External"/><Relationship Id="rId2110" Type="http://schemas.openxmlformats.org/officeDocument/2006/relationships/hyperlink" Target="https://www.youtube.com/watch?v=tvSagoWzr9g" TargetMode="External"/><Relationship Id="rId3440" Type="http://schemas.openxmlformats.org/officeDocument/2006/relationships/hyperlink" Target="https://it-it.facebook.com/Esselunga/videos/508809060002819/?__tn__=-R" TargetMode="External"/><Relationship Id="rId2111" Type="http://schemas.openxmlformats.org/officeDocument/2006/relationships/hyperlink" Target="https://www.youtube.com/watch?v=tvSagoWzr9g" TargetMode="External"/><Relationship Id="rId3443" Type="http://schemas.openxmlformats.org/officeDocument/2006/relationships/hyperlink" Target="https://it-it.facebook.com/Esselunga/videos/508809060002819/?__tn__=-R" TargetMode="External"/><Relationship Id="rId2112" Type="http://schemas.openxmlformats.org/officeDocument/2006/relationships/hyperlink" Target="https://www.youtube.com/watch?v=tvSagoWzr9g" TargetMode="External"/><Relationship Id="rId3442" Type="http://schemas.openxmlformats.org/officeDocument/2006/relationships/hyperlink" Target="https://it-it.facebook.com/Esselunga/videos/508809060002819/?__tn__=-R" TargetMode="External"/><Relationship Id="rId2113" Type="http://schemas.openxmlformats.org/officeDocument/2006/relationships/hyperlink" Target="https://www.youtube.com/watch?v=tvSagoWzr9g" TargetMode="External"/><Relationship Id="rId3445" Type="http://schemas.openxmlformats.org/officeDocument/2006/relationships/hyperlink" Target="https://it-it.facebook.com/Esselunga/videos/508809060002819/?__tn__=-R" TargetMode="External"/><Relationship Id="rId2114" Type="http://schemas.openxmlformats.org/officeDocument/2006/relationships/hyperlink" Target="https://www.youtube.com/watch?v=tvSagoWzr9g" TargetMode="External"/><Relationship Id="rId3444" Type="http://schemas.openxmlformats.org/officeDocument/2006/relationships/hyperlink" Target="https://it-it.facebook.com/Esselunga/videos/508809060002819/?__tn__=-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14"/>
    <col customWidth="1" min="2" max="2" width="8.57"/>
    <col customWidth="1" min="3" max="3" width="8.86"/>
    <col customWidth="1" min="4" max="4" width="35.71"/>
    <col customWidth="1" min="5" max="17" width="8.14"/>
    <col customWidth="1" min="18" max="18" width="29.0"/>
  </cols>
  <sheetData>
    <row r="1">
      <c r="A1" s="1" t="s">
        <v>0</v>
      </c>
      <c r="B1" s="1" t="s">
        <v>1</v>
      </c>
      <c r="C1" s="2" t="s">
        <v>2</v>
      </c>
      <c r="D1" s="1" t="s">
        <v>3</v>
      </c>
      <c r="E1" s="3" t="s">
        <v>4</v>
      </c>
      <c r="F1" s="1" t="s">
        <v>5</v>
      </c>
      <c r="G1" s="3" t="s">
        <v>6</v>
      </c>
      <c r="H1" s="3" t="s">
        <v>7</v>
      </c>
      <c r="I1" s="3" t="s">
        <v>8</v>
      </c>
      <c r="J1" s="3" t="s">
        <v>9</v>
      </c>
      <c r="K1" s="3" t="s">
        <v>10</v>
      </c>
      <c r="L1" s="3" t="s">
        <v>11</v>
      </c>
      <c r="M1" s="3" t="s">
        <v>12</v>
      </c>
      <c r="N1" s="3" t="s">
        <v>13</v>
      </c>
      <c r="O1" s="3" t="s">
        <v>14</v>
      </c>
      <c r="P1" s="3" t="s">
        <v>15</v>
      </c>
      <c r="Q1" s="1" t="s">
        <v>16</v>
      </c>
      <c r="R1" s="4" t="s">
        <v>17</v>
      </c>
    </row>
    <row r="2">
      <c r="A2" s="5" t="s">
        <v>18</v>
      </c>
      <c r="B2" s="6" t="s">
        <v>19</v>
      </c>
      <c r="C2" s="7" t="s">
        <v>20</v>
      </c>
      <c r="D2" s="8" t="s">
        <v>21</v>
      </c>
      <c r="E2" s="9">
        <v>0.0</v>
      </c>
      <c r="F2" s="9">
        <v>0.0</v>
      </c>
      <c r="G2" s="9">
        <v>1.0</v>
      </c>
      <c r="H2" s="9">
        <v>0.0</v>
      </c>
      <c r="I2" s="9">
        <v>1.0</v>
      </c>
      <c r="J2" s="9">
        <v>1.0</v>
      </c>
      <c r="K2" s="9">
        <v>0.0</v>
      </c>
      <c r="L2" s="9">
        <v>0.0</v>
      </c>
      <c r="M2" s="9">
        <v>0.0</v>
      </c>
      <c r="N2" s="9">
        <v>0.0</v>
      </c>
      <c r="O2" s="9">
        <v>1.0</v>
      </c>
      <c r="P2" s="9">
        <v>0.0</v>
      </c>
      <c r="Q2" s="9">
        <v>0.0</v>
      </c>
      <c r="R2" s="4" t="s">
        <v>22</v>
      </c>
    </row>
    <row r="3">
      <c r="A3" s="5" t="s">
        <v>18</v>
      </c>
      <c r="B3" s="6" t="s">
        <v>19</v>
      </c>
      <c r="C3" s="7" t="s">
        <v>20</v>
      </c>
      <c r="D3" s="8" t="s">
        <v>23</v>
      </c>
      <c r="E3" s="9">
        <v>0.0</v>
      </c>
      <c r="F3" s="9">
        <v>0.0</v>
      </c>
      <c r="G3" s="9">
        <v>1.0</v>
      </c>
      <c r="H3" s="9">
        <v>0.0</v>
      </c>
      <c r="I3" s="9">
        <v>0.0</v>
      </c>
      <c r="J3" s="9">
        <v>1.0</v>
      </c>
      <c r="K3" s="9">
        <v>0.0</v>
      </c>
      <c r="L3" s="9">
        <v>0.0</v>
      </c>
      <c r="M3" s="9">
        <v>0.0</v>
      </c>
      <c r="N3" s="9">
        <v>0.0</v>
      </c>
      <c r="O3" s="9">
        <v>0.0</v>
      </c>
      <c r="P3" s="9">
        <v>0.0</v>
      </c>
      <c r="Q3" s="9">
        <v>0.0</v>
      </c>
      <c r="R3" s="4" t="s">
        <v>24</v>
      </c>
    </row>
    <row r="4">
      <c r="A4" s="5" t="s">
        <v>18</v>
      </c>
      <c r="B4" s="10" t="s">
        <v>19</v>
      </c>
      <c r="C4" s="7" t="s">
        <v>20</v>
      </c>
      <c r="D4" s="8" t="s">
        <v>25</v>
      </c>
      <c r="E4" s="9">
        <v>0.0</v>
      </c>
      <c r="F4" s="9">
        <v>0.0</v>
      </c>
      <c r="G4" s="9">
        <v>1.0</v>
      </c>
      <c r="H4" s="9">
        <v>0.0</v>
      </c>
      <c r="I4" s="11">
        <v>0.0</v>
      </c>
      <c r="J4" s="9">
        <v>1.0</v>
      </c>
      <c r="K4" s="9">
        <v>1.0</v>
      </c>
      <c r="L4" s="9">
        <v>0.0</v>
      </c>
      <c r="M4" s="9">
        <v>0.0</v>
      </c>
      <c r="N4" s="9">
        <v>0.0</v>
      </c>
      <c r="O4" s="9">
        <v>0.0</v>
      </c>
      <c r="P4" s="9">
        <v>0.0</v>
      </c>
      <c r="Q4" s="9">
        <v>0.0</v>
      </c>
      <c r="R4" s="4" t="s">
        <v>26</v>
      </c>
    </row>
    <row r="5">
      <c r="A5" s="5" t="s">
        <v>18</v>
      </c>
      <c r="B5" s="10" t="s">
        <v>19</v>
      </c>
      <c r="C5" s="7" t="s">
        <v>20</v>
      </c>
      <c r="D5" s="8" t="s">
        <v>27</v>
      </c>
      <c r="E5" s="9">
        <v>0.0</v>
      </c>
      <c r="F5" s="9">
        <v>0.0</v>
      </c>
      <c r="G5" s="9">
        <v>1.0</v>
      </c>
      <c r="H5" s="9">
        <v>0.0</v>
      </c>
      <c r="I5" s="9">
        <v>0.0</v>
      </c>
      <c r="J5" s="9">
        <v>1.0</v>
      </c>
      <c r="K5" s="9">
        <v>0.0</v>
      </c>
      <c r="L5" s="9">
        <v>0.0</v>
      </c>
      <c r="M5" s="9">
        <v>0.0</v>
      </c>
      <c r="N5" s="9">
        <v>0.0</v>
      </c>
      <c r="O5" s="9">
        <v>0.0</v>
      </c>
      <c r="P5" s="9">
        <v>0.0</v>
      </c>
      <c r="Q5" s="9">
        <v>0.0</v>
      </c>
      <c r="R5" s="4" t="s">
        <v>24</v>
      </c>
    </row>
    <row r="6">
      <c r="A6" s="5" t="s">
        <v>18</v>
      </c>
      <c r="B6" s="10" t="s">
        <v>19</v>
      </c>
      <c r="C6" s="7" t="s">
        <v>20</v>
      </c>
      <c r="D6" s="8" t="s">
        <v>28</v>
      </c>
      <c r="E6" s="9">
        <v>0.0</v>
      </c>
      <c r="F6" s="9">
        <v>0.0</v>
      </c>
      <c r="G6" s="9">
        <v>1.0</v>
      </c>
      <c r="H6" s="9">
        <v>0.0</v>
      </c>
      <c r="I6" s="9">
        <v>1.0</v>
      </c>
      <c r="J6" s="9">
        <v>1.0</v>
      </c>
      <c r="K6" s="9">
        <v>0.0</v>
      </c>
      <c r="L6" s="9">
        <v>0.0</v>
      </c>
      <c r="M6" s="9">
        <v>0.0</v>
      </c>
      <c r="N6" s="9">
        <v>0.0</v>
      </c>
      <c r="O6" s="9">
        <v>0.0</v>
      </c>
      <c r="P6" s="9">
        <v>0.0</v>
      </c>
      <c r="Q6" s="9">
        <v>0.0</v>
      </c>
      <c r="R6" s="4" t="s">
        <v>29</v>
      </c>
    </row>
    <row r="7">
      <c r="A7" s="5" t="s">
        <v>18</v>
      </c>
      <c r="B7" s="10" t="s">
        <v>19</v>
      </c>
      <c r="C7" s="7" t="s">
        <v>20</v>
      </c>
      <c r="D7" s="8" t="s">
        <v>30</v>
      </c>
      <c r="E7" s="9">
        <v>0.0</v>
      </c>
      <c r="F7" s="9">
        <v>1.0</v>
      </c>
      <c r="G7" s="9">
        <v>0.0</v>
      </c>
      <c r="H7" s="9">
        <v>0.0</v>
      </c>
      <c r="I7" s="9">
        <v>0.0</v>
      </c>
      <c r="J7" s="9">
        <v>0.0</v>
      </c>
      <c r="K7" s="9">
        <v>0.0</v>
      </c>
      <c r="L7" s="9">
        <v>0.0</v>
      </c>
      <c r="M7" s="9">
        <v>0.0</v>
      </c>
      <c r="N7" s="9">
        <v>0.0</v>
      </c>
      <c r="O7" s="9">
        <v>0.0</v>
      </c>
      <c r="P7" s="9">
        <v>0.0</v>
      </c>
      <c r="Q7" s="9">
        <v>0.0</v>
      </c>
    </row>
    <row r="8">
      <c r="A8" s="5" t="s">
        <v>18</v>
      </c>
      <c r="B8" s="10" t="s">
        <v>19</v>
      </c>
      <c r="C8" s="7" t="s">
        <v>20</v>
      </c>
      <c r="D8" s="8" t="s">
        <v>31</v>
      </c>
      <c r="E8" s="9">
        <v>0.0</v>
      </c>
      <c r="F8" s="9">
        <v>0.0</v>
      </c>
      <c r="G8" s="9">
        <v>1.0</v>
      </c>
      <c r="H8" s="9">
        <v>0.0</v>
      </c>
      <c r="I8" s="9">
        <v>1.0</v>
      </c>
      <c r="J8" s="9">
        <v>1.0</v>
      </c>
      <c r="K8" s="9">
        <v>0.0</v>
      </c>
      <c r="L8" s="9">
        <v>0.0</v>
      </c>
      <c r="M8" s="9">
        <v>0.0</v>
      </c>
      <c r="N8" s="9">
        <v>0.0</v>
      </c>
      <c r="O8" s="9">
        <v>0.0</v>
      </c>
      <c r="P8" s="9">
        <v>0.0</v>
      </c>
      <c r="Q8" s="9">
        <v>0.0</v>
      </c>
      <c r="R8" s="4" t="s">
        <v>29</v>
      </c>
    </row>
    <row r="9">
      <c r="A9" s="5" t="s">
        <v>18</v>
      </c>
      <c r="B9" s="10" t="s">
        <v>19</v>
      </c>
      <c r="C9" s="7" t="s">
        <v>20</v>
      </c>
      <c r="D9" s="8" t="s">
        <v>32</v>
      </c>
      <c r="E9" s="9">
        <v>0.0</v>
      </c>
      <c r="F9" s="9">
        <v>0.0</v>
      </c>
      <c r="G9" s="9">
        <v>1.0</v>
      </c>
      <c r="H9" s="9">
        <v>0.0</v>
      </c>
      <c r="I9" s="9">
        <v>1.0</v>
      </c>
      <c r="J9" s="9">
        <v>1.0</v>
      </c>
      <c r="K9" s="9">
        <v>0.0</v>
      </c>
      <c r="L9" s="9">
        <v>0.0</v>
      </c>
      <c r="M9" s="9">
        <v>0.0</v>
      </c>
      <c r="N9" s="9">
        <v>0.0</v>
      </c>
      <c r="O9" s="9">
        <v>0.0</v>
      </c>
      <c r="P9" s="9">
        <v>0.0</v>
      </c>
      <c r="Q9" s="9">
        <v>0.0</v>
      </c>
      <c r="R9" s="4" t="s">
        <v>29</v>
      </c>
    </row>
    <row r="10">
      <c r="A10" s="5" t="s">
        <v>18</v>
      </c>
      <c r="B10" s="10" t="s">
        <v>19</v>
      </c>
      <c r="C10" s="7" t="s">
        <v>20</v>
      </c>
      <c r="D10" s="8" t="s">
        <v>33</v>
      </c>
      <c r="E10" s="9">
        <v>0.0</v>
      </c>
      <c r="F10" s="9">
        <v>0.0</v>
      </c>
      <c r="G10" s="9">
        <v>1.0</v>
      </c>
      <c r="H10" s="9">
        <v>0.0</v>
      </c>
      <c r="I10" s="11">
        <v>0.0</v>
      </c>
      <c r="J10" s="9">
        <v>1.0</v>
      </c>
      <c r="K10" s="9">
        <v>0.0</v>
      </c>
      <c r="L10" s="9">
        <v>0.0</v>
      </c>
      <c r="M10" s="9">
        <v>0.0</v>
      </c>
      <c r="N10" s="9">
        <v>0.0</v>
      </c>
      <c r="O10" s="11">
        <v>0.0</v>
      </c>
      <c r="P10" s="9">
        <v>0.0</v>
      </c>
      <c r="Q10" s="9">
        <v>0.0</v>
      </c>
      <c r="R10" s="4" t="s">
        <v>24</v>
      </c>
    </row>
    <row r="11">
      <c r="A11" s="5" t="s">
        <v>18</v>
      </c>
      <c r="B11" s="10" t="s">
        <v>19</v>
      </c>
      <c r="C11" s="7" t="s">
        <v>20</v>
      </c>
      <c r="D11" s="8" t="s">
        <v>34</v>
      </c>
      <c r="E11" s="9">
        <v>1.0</v>
      </c>
      <c r="F11" s="9">
        <v>0.0</v>
      </c>
      <c r="G11" s="9">
        <v>0.0</v>
      </c>
      <c r="H11" s="9">
        <v>0.0</v>
      </c>
      <c r="I11" s="9">
        <v>0.0</v>
      </c>
      <c r="J11" s="9">
        <v>0.0</v>
      </c>
      <c r="K11" s="9">
        <v>0.0</v>
      </c>
      <c r="L11" s="9">
        <v>0.0</v>
      </c>
      <c r="M11" s="9">
        <v>0.0</v>
      </c>
      <c r="N11" s="9">
        <v>0.0</v>
      </c>
      <c r="O11" s="9">
        <v>0.0</v>
      </c>
      <c r="P11" s="9">
        <v>0.0</v>
      </c>
      <c r="Q11" s="9">
        <v>0.0</v>
      </c>
    </row>
    <row r="12">
      <c r="A12" s="5" t="s">
        <v>18</v>
      </c>
      <c r="B12" s="10" t="s">
        <v>19</v>
      </c>
      <c r="C12" s="7" t="s">
        <v>20</v>
      </c>
      <c r="D12" s="8" t="s">
        <v>35</v>
      </c>
      <c r="E12" s="9">
        <v>0.0</v>
      </c>
      <c r="F12" s="9">
        <v>0.0</v>
      </c>
      <c r="G12" s="9">
        <v>1.0</v>
      </c>
      <c r="H12" s="9">
        <v>0.0</v>
      </c>
      <c r="I12" s="9">
        <v>1.0</v>
      </c>
      <c r="J12" s="9">
        <v>1.0</v>
      </c>
      <c r="K12" s="9">
        <v>0.0</v>
      </c>
      <c r="L12" s="9">
        <v>0.0</v>
      </c>
      <c r="M12" s="9">
        <v>0.0</v>
      </c>
      <c r="N12" s="9">
        <v>0.0</v>
      </c>
      <c r="O12" s="9">
        <v>0.0</v>
      </c>
      <c r="P12" s="9">
        <v>0.0</v>
      </c>
      <c r="Q12" s="9">
        <v>0.0</v>
      </c>
      <c r="R12" s="4" t="s">
        <v>29</v>
      </c>
    </row>
    <row r="13">
      <c r="A13" s="5" t="s">
        <v>18</v>
      </c>
      <c r="B13" s="10" t="s">
        <v>19</v>
      </c>
      <c r="C13" s="7" t="s">
        <v>20</v>
      </c>
      <c r="D13" s="8" t="s">
        <v>36</v>
      </c>
      <c r="E13" s="9">
        <v>0.0</v>
      </c>
      <c r="F13" s="9">
        <v>0.0</v>
      </c>
      <c r="G13" s="9">
        <v>1.0</v>
      </c>
      <c r="H13" s="9">
        <v>0.0</v>
      </c>
      <c r="I13" s="9">
        <v>1.0</v>
      </c>
      <c r="J13" s="9">
        <v>1.0</v>
      </c>
      <c r="K13" s="9">
        <v>0.0</v>
      </c>
      <c r="L13" s="9">
        <v>0.0</v>
      </c>
      <c r="M13" s="9">
        <v>0.0</v>
      </c>
      <c r="N13" s="9">
        <v>0.0</v>
      </c>
      <c r="O13" s="9">
        <v>0.0</v>
      </c>
      <c r="P13" s="9">
        <v>0.0</v>
      </c>
      <c r="Q13" s="9">
        <v>0.0</v>
      </c>
      <c r="R13" s="4" t="s">
        <v>29</v>
      </c>
    </row>
    <row r="14">
      <c r="A14" s="5" t="s">
        <v>18</v>
      </c>
      <c r="B14" s="10" t="s">
        <v>19</v>
      </c>
      <c r="C14" s="7" t="s">
        <v>20</v>
      </c>
      <c r="D14" s="8" t="s">
        <v>37</v>
      </c>
      <c r="E14" s="9">
        <v>0.0</v>
      </c>
      <c r="F14" s="9">
        <v>1.0</v>
      </c>
      <c r="G14" s="9">
        <v>0.0</v>
      </c>
      <c r="H14" s="9">
        <v>0.0</v>
      </c>
      <c r="I14" s="9">
        <v>0.0</v>
      </c>
      <c r="J14" s="9">
        <v>0.0</v>
      </c>
      <c r="K14" s="9">
        <v>0.0</v>
      </c>
      <c r="L14" s="9">
        <v>0.0</v>
      </c>
      <c r="M14" s="9">
        <v>0.0</v>
      </c>
      <c r="N14" s="9">
        <v>0.0</v>
      </c>
      <c r="O14" s="9">
        <v>0.0</v>
      </c>
      <c r="P14" s="9">
        <v>0.0</v>
      </c>
      <c r="Q14" s="9">
        <v>0.0</v>
      </c>
    </row>
    <row r="15">
      <c r="A15" s="5" t="s">
        <v>18</v>
      </c>
      <c r="B15" s="10" t="s">
        <v>19</v>
      </c>
      <c r="C15" s="7" t="s">
        <v>20</v>
      </c>
      <c r="D15" s="8" t="s">
        <v>38</v>
      </c>
      <c r="E15" s="9">
        <v>0.0</v>
      </c>
      <c r="F15" s="9">
        <v>0.0</v>
      </c>
      <c r="G15" s="9">
        <v>1.0</v>
      </c>
      <c r="H15" s="9">
        <v>0.0</v>
      </c>
      <c r="I15" s="9">
        <v>1.0</v>
      </c>
      <c r="J15" s="9">
        <v>0.0</v>
      </c>
      <c r="K15" s="9">
        <v>0.0</v>
      </c>
      <c r="L15" s="9">
        <v>0.0</v>
      </c>
      <c r="M15" s="9">
        <v>0.0</v>
      </c>
      <c r="N15" s="9">
        <v>0.0</v>
      </c>
      <c r="O15" s="9">
        <v>0.0</v>
      </c>
      <c r="P15" s="12">
        <v>1.0</v>
      </c>
      <c r="Q15" s="11">
        <v>0.0</v>
      </c>
      <c r="R15" s="4" t="s">
        <v>39</v>
      </c>
    </row>
    <row r="16">
      <c r="A16" s="5" t="s">
        <v>18</v>
      </c>
      <c r="B16" s="10" t="s">
        <v>19</v>
      </c>
      <c r="C16" s="7" t="s">
        <v>20</v>
      </c>
      <c r="D16" s="8" t="s">
        <v>40</v>
      </c>
      <c r="E16" s="9">
        <v>0.0</v>
      </c>
      <c r="F16" s="9">
        <v>0.0</v>
      </c>
      <c r="G16" s="9">
        <v>1.0</v>
      </c>
      <c r="H16" s="9">
        <v>0.0</v>
      </c>
      <c r="I16" s="9">
        <v>0.0</v>
      </c>
      <c r="J16" s="9">
        <v>1.0</v>
      </c>
      <c r="K16" s="9">
        <v>0.0</v>
      </c>
      <c r="L16" s="9">
        <v>0.0</v>
      </c>
      <c r="M16" s="9">
        <v>0.0</v>
      </c>
      <c r="N16" s="9">
        <v>0.0</v>
      </c>
      <c r="O16" s="9">
        <v>0.0</v>
      </c>
      <c r="P16" s="9">
        <v>0.0</v>
      </c>
      <c r="Q16" s="9">
        <v>0.0</v>
      </c>
      <c r="R16" s="4" t="s">
        <v>24</v>
      </c>
    </row>
    <row r="17">
      <c r="A17" s="5" t="s">
        <v>18</v>
      </c>
      <c r="B17" s="10" t="s">
        <v>19</v>
      </c>
      <c r="C17" s="7" t="s">
        <v>20</v>
      </c>
      <c r="D17" s="8" t="s">
        <v>41</v>
      </c>
      <c r="E17" s="9">
        <v>0.0</v>
      </c>
      <c r="F17" s="9">
        <v>1.0</v>
      </c>
      <c r="G17" s="9">
        <v>0.0</v>
      </c>
      <c r="H17" s="9">
        <v>0.0</v>
      </c>
      <c r="I17" s="9">
        <v>0.0</v>
      </c>
      <c r="J17" s="9">
        <v>0.0</v>
      </c>
      <c r="K17" s="9">
        <v>0.0</v>
      </c>
      <c r="L17" s="9">
        <v>0.0</v>
      </c>
      <c r="M17" s="9">
        <v>0.0</v>
      </c>
      <c r="N17" s="9">
        <v>0.0</v>
      </c>
      <c r="O17" s="9">
        <v>0.0</v>
      </c>
      <c r="P17" s="9">
        <v>0.0</v>
      </c>
      <c r="Q17" s="9">
        <v>0.0</v>
      </c>
    </row>
    <row r="18">
      <c r="A18" s="5" t="s">
        <v>18</v>
      </c>
      <c r="B18" s="10" t="s">
        <v>19</v>
      </c>
      <c r="C18" s="7" t="s">
        <v>20</v>
      </c>
      <c r="D18" s="8" t="s">
        <v>42</v>
      </c>
      <c r="E18" s="9">
        <v>0.0</v>
      </c>
      <c r="F18" s="9">
        <v>0.0</v>
      </c>
      <c r="G18" s="9">
        <v>1.0</v>
      </c>
      <c r="H18" s="9">
        <v>0.0</v>
      </c>
      <c r="I18" s="9">
        <v>0.0</v>
      </c>
      <c r="J18" s="9">
        <v>1.0</v>
      </c>
      <c r="K18" s="9">
        <v>0.0</v>
      </c>
      <c r="L18" s="9">
        <v>0.0</v>
      </c>
      <c r="M18" s="9">
        <v>0.0</v>
      </c>
      <c r="N18" s="9">
        <v>0.0</v>
      </c>
      <c r="O18" s="11">
        <v>0.0</v>
      </c>
      <c r="P18" s="9">
        <v>0.0</v>
      </c>
      <c r="Q18" s="9">
        <v>0.0</v>
      </c>
      <c r="R18" s="4" t="s">
        <v>24</v>
      </c>
    </row>
    <row r="19">
      <c r="A19" s="5" t="s">
        <v>18</v>
      </c>
      <c r="B19" s="10" t="s">
        <v>19</v>
      </c>
      <c r="C19" s="7" t="s">
        <v>20</v>
      </c>
      <c r="D19" s="8" t="s">
        <v>43</v>
      </c>
      <c r="E19" s="9">
        <v>0.0</v>
      </c>
      <c r="F19" s="9">
        <v>0.0</v>
      </c>
      <c r="G19" s="9">
        <v>1.0</v>
      </c>
      <c r="H19" s="9">
        <v>0.0</v>
      </c>
      <c r="I19" s="9">
        <v>0.0</v>
      </c>
      <c r="J19" s="9">
        <v>1.0</v>
      </c>
      <c r="K19" s="9">
        <v>0.0</v>
      </c>
      <c r="L19" s="9">
        <v>0.0</v>
      </c>
      <c r="M19" s="9">
        <v>0.0</v>
      </c>
      <c r="N19" s="9">
        <v>0.0</v>
      </c>
      <c r="O19" s="9">
        <v>0.0</v>
      </c>
      <c r="P19" s="9">
        <v>0.0</v>
      </c>
      <c r="Q19" s="9">
        <v>0.0</v>
      </c>
      <c r="R19" s="4" t="s">
        <v>24</v>
      </c>
    </row>
    <row r="20">
      <c r="A20" s="5" t="s">
        <v>18</v>
      </c>
      <c r="B20" s="10" t="s">
        <v>19</v>
      </c>
      <c r="C20" s="7" t="s">
        <v>20</v>
      </c>
      <c r="D20" s="8" t="s">
        <v>44</v>
      </c>
      <c r="E20" s="9">
        <v>0.0</v>
      </c>
      <c r="F20" s="9">
        <v>0.0</v>
      </c>
      <c r="G20" s="9">
        <v>1.0</v>
      </c>
      <c r="H20" s="9">
        <v>0.0</v>
      </c>
      <c r="I20" s="9">
        <v>1.0</v>
      </c>
      <c r="J20" s="9">
        <v>1.0</v>
      </c>
      <c r="K20" s="9">
        <v>0.0</v>
      </c>
      <c r="L20" s="9">
        <v>0.0</v>
      </c>
      <c r="M20" s="9">
        <v>0.0</v>
      </c>
      <c r="N20" s="9">
        <v>0.0</v>
      </c>
      <c r="O20" s="9">
        <v>0.0</v>
      </c>
      <c r="P20" s="9">
        <v>0.0</v>
      </c>
      <c r="Q20" s="9">
        <v>0.0</v>
      </c>
      <c r="R20" s="4" t="s">
        <v>29</v>
      </c>
    </row>
    <row r="21">
      <c r="A21" s="5" t="s">
        <v>18</v>
      </c>
      <c r="B21" s="10" t="s">
        <v>19</v>
      </c>
      <c r="C21" s="7" t="s">
        <v>20</v>
      </c>
      <c r="D21" s="8" t="s">
        <v>45</v>
      </c>
      <c r="E21" s="9">
        <v>0.0</v>
      </c>
      <c r="F21" s="9">
        <v>0.0</v>
      </c>
      <c r="G21" s="9">
        <v>1.0</v>
      </c>
      <c r="H21" s="9">
        <v>0.0</v>
      </c>
      <c r="I21" s="9">
        <v>1.0</v>
      </c>
      <c r="J21" s="9">
        <v>1.0</v>
      </c>
      <c r="K21" s="9">
        <v>0.0</v>
      </c>
      <c r="L21" s="9">
        <v>0.0</v>
      </c>
      <c r="M21" s="9">
        <v>0.0</v>
      </c>
      <c r="N21" s="9">
        <v>0.0</v>
      </c>
      <c r="O21" s="9">
        <v>1.0</v>
      </c>
      <c r="P21" s="9">
        <v>0.0</v>
      </c>
      <c r="Q21" s="9">
        <v>0.0</v>
      </c>
      <c r="R21" s="4" t="s">
        <v>46</v>
      </c>
    </row>
    <row r="22">
      <c r="A22" s="5" t="s">
        <v>18</v>
      </c>
      <c r="B22" s="10" t="s">
        <v>19</v>
      </c>
      <c r="C22" s="7" t="s">
        <v>20</v>
      </c>
      <c r="D22" s="8" t="s">
        <v>47</v>
      </c>
      <c r="E22" s="9">
        <v>0.0</v>
      </c>
      <c r="F22" s="9">
        <v>0.0</v>
      </c>
      <c r="G22" s="9">
        <v>1.0</v>
      </c>
      <c r="H22" s="9">
        <v>0.0</v>
      </c>
      <c r="I22" s="9">
        <v>0.0</v>
      </c>
      <c r="J22" s="9">
        <v>1.0</v>
      </c>
      <c r="K22" s="9">
        <v>0.0</v>
      </c>
      <c r="L22" s="9">
        <v>0.0</v>
      </c>
      <c r="M22" s="9">
        <v>0.0</v>
      </c>
      <c r="N22" s="9">
        <v>0.0</v>
      </c>
      <c r="O22" s="9">
        <v>0.0</v>
      </c>
      <c r="P22" s="9">
        <v>0.0</v>
      </c>
      <c r="Q22" s="9">
        <v>0.0</v>
      </c>
      <c r="R22" s="4" t="s">
        <v>24</v>
      </c>
    </row>
    <row r="23">
      <c r="A23" s="5" t="s">
        <v>18</v>
      </c>
      <c r="B23" s="10" t="s">
        <v>19</v>
      </c>
      <c r="C23" s="7" t="s">
        <v>20</v>
      </c>
      <c r="D23" s="8" t="s">
        <v>48</v>
      </c>
      <c r="E23" s="9">
        <v>0.0</v>
      </c>
      <c r="F23" s="9">
        <v>0.0</v>
      </c>
      <c r="G23" s="9">
        <v>1.0</v>
      </c>
      <c r="H23" s="9">
        <v>0.0</v>
      </c>
      <c r="I23" s="9">
        <v>1.0</v>
      </c>
      <c r="J23" s="9">
        <v>1.0</v>
      </c>
      <c r="K23" s="9">
        <v>0.0</v>
      </c>
      <c r="L23" s="9">
        <v>0.0</v>
      </c>
      <c r="M23" s="9">
        <v>0.0</v>
      </c>
      <c r="N23" s="9">
        <v>0.0</v>
      </c>
      <c r="O23" s="9">
        <v>0.0</v>
      </c>
      <c r="P23" s="9">
        <v>0.0</v>
      </c>
      <c r="Q23" s="9">
        <v>0.0</v>
      </c>
      <c r="R23" s="4" t="s">
        <v>29</v>
      </c>
    </row>
    <row r="24">
      <c r="A24" s="5" t="s">
        <v>18</v>
      </c>
      <c r="B24" s="10" t="s">
        <v>19</v>
      </c>
      <c r="C24" s="7" t="s">
        <v>20</v>
      </c>
      <c r="D24" s="8" t="s">
        <v>49</v>
      </c>
      <c r="E24" s="9">
        <v>0.0</v>
      </c>
      <c r="F24" s="9">
        <v>0.0</v>
      </c>
      <c r="G24" s="9">
        <v>1.0</v>
      </c>
      <c r="H24" s="9">
        <v>0.0</v>
      </c>
      <c r="I24" s="9">
        <v>0.0</v>
      </c>
      <c r="J24" s="9">
        <v>1.0</v>
      </c>
      <c r="K24" s="9">
        <v>0.0</v>
      </c>
      <c r="L24" s="9">
        <v>0.0</v>
      </c>
      <c r="M24" s="9">
        <v>0.0</v>
      </c>
      <c r="N24" s="9">
        <v>0.0</v>
      </c>
      <c r="O24" s="9">
        <v>0.0</v>
      </c>
      <c r="P24" s="9">
        <v>0.0</v>
      </c>
      <c r="Q24" s="9">
        <v>0.0</v>
      </c>
      <c r="R24" s="4" t="s">
        <v>24</v>
      </c>
    </row>
    <row r="25">
      <c r="A25" s="5" t="s">
        <v>18</v>
      </c>
      <c r="B25" s="10" t="s">
        <v>19</v>
      </c>
      <c r="C25" s="7" t="s">
        <v>20</v>
      </c>
      <c r="D25" s="8" t="s">
        <v>50</v>
      </c>
      <c r="E25" s="9">
        <v>0.0</v>
      </c>
      <c r="F25" s="9">
        <v>0.0</v>
      </c>
      <c r="G25" s="9">
        <v>1.0</v>
      </c>
      <c r="H25" s="9">
        <v>0.0</v>
      </c>
      <c r="I25" s="9">
        <v>0.0</v>
      </c>
      <c r="J25" s="9">
        <v>1.0</v>
      </c>
      <c r="K25" s="9">
        <v>0.0</v>
      </c>
      <c r="L25" s="9">
        <v>0.0</v>
      </c>
      <c r="M25" s="9">
        <v>0.0</v>
      </c>
      <c r="N25" s="9">
        <v>0.0</v>
      </c>
      <c r="O25" s="9">
        <v>0.0</v>
      </c>
      <c r="P25" s="9">
        <v>0.0</v>
      </c>
      <c r="Q25" s="9">
        <v>0.0</v>
      </c>
      <c r="R25" s="4" t="s">
        <v>24</v>
      </c>
    </row>
    <row r="26">
      <c r="A26" s="5" t="s">
        <v>18</v>
      </c>
      <c r="B26" s="10" t="s">
        <v>19</v>
      </c>
      <c r="C26" s="7" t="s">
        <v>20</v>
      </c>
      <c r="D26" s="8" t="s">
        <v>51</v>
      </c>
      <c r="E26" s="9">
        <v>0.0</v>
      </c>
      <c r="F26" s="9">
        <v>0.0</v>
      </c>
      <c r="G26" s="9">
        <v>0.0</v>
      </c>
      <c r="H26" s="9">
        <v>1.0</v>
      </c>
      <c r="I26" s="9">
        <v>0.0</v>
      </c>
      <c r="J26" s="9">
        <v>0.0</v>
      </c>
      <c r="K26" s="9">
        <v>0.0</v>
      </c>
      <c r="L26" s="9">
        <v>0.0</v>
      </c>
      <c r="M26" s="9">
        <v>0.0</v>
      </c>
      <c r="N26" s="9">
        <v>1.0</v>
      </c>
      <c r="O26" s="9">
        <v>0.0</v>
      </c>
      <c r="P26" s="9">
        <v>0.0</v>
      </c>
      <c r="Q26" s="9">
        <v>0.0</v>
      </c>
      <c r="R26" s="4" t="s">
        <v>52</v>
      </c>
    </row>
    <row r="27">
      <c r="A27" s="5" t="s">
        <v>18</v>
      </c>
      <c r="B27" s="10" t="s">
        <v>19</v>
      </c>
      <c r="C27" s="7" t="s">
        <v>20</v>
      </c>
      <c r="D27" s="8" t="s">
        <v>53</v>
      </c>
      <c r="E27" s="9">
        <v>0.0</v>
      </c>
      <c r="F27" s="9">
        <v>0.0</v>
      </c>
      <c r="G27" s="9">
        <v>0.0</v>
      </c>
      <c r="H27" s="9">
        <v>1.0</v>
      </c>
      <c r="I27" s="9">
        <v>0.0</v>
      </c>
      <c r="J27" s="9">
        <v>0.0</v>
      </c>
      <c r="K27" s="9">
        <v>1.0</v>
      </c>
      <c r="L27" s="9">
        <v>0.0</v>
      </c>
      <c r="M27" s="9">
        <v>0.0</v>
      </c>
      <c r="N27" s="9">
        <v>0.0</v>
      </c>
      <c r="O27" s="9">
        <v>1.0</v>
      </c>
      <c r="P27" s="9">
        <v>0.0</v>
      </c>
      <c r="Q27" s="11">
        <v>0.0</v>
      </c>
      <c r="R27" s="4" t="s">
        <v>54</v>
      </c>
    </row>
    <row r="28">
      <c r="A28" s="5" t="s">
        <v>18</v>
      </c>
      <c r="B28" s="10" t="s">
        <v>19</v>
      </c>
      <c r="C28" s="7" t="s">
        <v>20</v>
      </c>
      <c r="D28" s="8" t="s">
        <v>55</v>
      </c>
      <c r="E28" s="9">
        <v>0.0</v>
      </c>
      <c r="F28" s="9">
        <v>0.0</v>
      </c>
      <c r="G28" s="9">
        <v>1.0</v>
      </c>
      <c r="H28" s="9">
        <v>0.0</v>
      </c>
      <c r="I28" s="9">
        <v>1.0</v>
      </c>
      <c r="J28" s="9">
        <v>1.0</v>
      </c>
      <c r="K28" s="9">
        <v>0.0</v>
      </c>
      <c r="L28" s="9">
        <v>0.0</v>
      </c>
      <c r="M28" s="9">
        <v>0.0</v>
      </c>
      <c r="N28" s="9">
        <v>0.0</v>
      </c>
      <c r="O28" s="9">
        <v>0.0</v>
      </c>
      <c r="P28" s="9">
        <v>1.0</v>
      </c>
      <c r="Q28" s="9">
        <v>0.0</v>
      </c>
      <c r="R28" s="4" t="s">
        <v>56</v>
      </c>
    </row>
    <row r="29">
      <c r="A29" s="5" t="s">
        <v>18</v>
      </c>
      <c r="B29" s="10" t="s">
        <v>19</v>
      </c>
      <c r="C29" s="7" t="s">
        <v>20</v>
      </c>
      <c r="D29" s="8" t="s">
        <v>57</v>
      </c>
      <c r="E29" s="9">
        <v>0.0</v>
      </c>
      <c r="F29" s="9">
        <v>0.0</v>
      </c>
      <c r="G29" s="9">
        <v>1.0</v>
      </c>
      <c r="H29" s="9">
        <v>0.0</v>
      </c>
      <c r="I29" s="9">
        <v>1.0</v>
      </c>
      <c r="J29" s="9">
        <v>1.0</v>
      </c>
      <c r="K29" s="9">
        <v>0.0</v>
      </c>
      <c r="L29" s="9">
        <v>0.0</v>
      </c>
      <c r="M29" s="9">
        <v>0.0</v>
      </c>
      <c r="N29" s="9">
        <v>0.0</v>
      </c>
      <c r="O29" s="9">
        <v>0.0</v>
      </c>
      <c r="P29" s="9">
        <v>0.0</v>
      </c>
      <c r="Q29" s="9">
        <v>0.0</v>
      </c>
      <c r="R29" s="4" t="s">
        <v>29</v>
      </c>
    </row>
    <row r="30">
      <c r="A30" s="5" t="s">
        <v>18</v>
      </c>
      <c r="B30" s="10" t="s">
        <v>19</v>
      </c>
      <c r="C30" s="7" t="s">
        <v>20</v>
      </c>
      <c r="D30" s="8" t="s">
        <v>58</v>
      </c>
      <c r="E30" s="9">
        <v>0.0</v>
      </c>
      <c r="F30" s="9">
        <v>0.0</v>
      </c>
      <c r="G30" s="9">
        <v>0.0</v>
      </c>
      <c r="H30" s="9">
        <v>1.0</v>
      </c>
      <c r="I30" s="9">
        <v>0.0</v>
      </c>
      <c r="J30" s="9">
        <v>0.0</v>
      </c>
      <c r="K30" s="9">
        <v>0.0</v>
      </c>
      <c r="L30" s="9">
        <v>0.0</v>
      </c>
      <c r="M30" s="9">
        <v>0.0</v>
      </c>
      <c r="N30" s="9">
        <v>1.0</v>
      </c>
      <c r="O30" s="9">
        <v>0.0</v>
      </c>
      <c r="P30" s="9">
        <v>0.0</v>
      </c>
      <c r="Q30" s="11">
        <v>0.0</v>
      </c>
      <c r="R30" s="4" t="s">
        <v>52</v>
      </c>
    </row>
    <row r="31">
      <c r="A31" s="5" t="s">
        <v>18</v>
      </c>
      <c r="B31" s="10" t="s">
        <v>19</v>
      </c>
      <c r="C31" s="7" t="s">
        <v>20</v>
      </c>
      <c r="D31" s="8" t="s">
        <v>59</v>
      </c>
      <c r="E31" s="9">
        <v>0.0</v>
      </c>
      <c r="F31" s="9">
        <v>0.0</v>
      </c>
      <c r="G31" s="9">
        <v>0.0</v>
      </c>
      <c r="H31" s="9">
        <v>1.0</v>
      </c>
      <c r="I31" s="9">
        <v>0.0</v>
      </c>
      <c r="J31" s="9">
        <v>0.0</v>
      </c>
      <c r="K31" s="9">
        <v>0.0</v>
      </c>
      <c r="L31" s="9">
        <v>1.0</v>
      </c>
      <c r="M31" s="9">
        <v>0.0</v>
      </c>
      <c r="N31" s="9">
        <v>1.0</v>
      </c>
      <c r="O31" s="9">
        <v>0.0</v>
      </c>
      <c r="P31" s="9">
        <v>0.0</v>
      </c>
      <c r="Q31" s="11">
        <v>0.0</v>
      </c>
      <c r="R31" s="4" t="s">
        <v>60</v>
      </c>
    </row>
    <row r="32">
      <c r="A32" s="5" t="s">
        <v>18</v>
      </c>
      <c r="B32" s="10" t="s">
        <v>19</v>
      </c>
      <c r="C32" s="7" t="s">
        <v>20</v>
      </c>
      <c r="D32" s="8" t="s">
        <v>61</v>
      </c>
      <c r="E32" s="9">
        <v>0.0</v>
      </c>
      <c r="F32" s="9">
        <v>0.0</v>
      </c>
      <c r="G32" s="9">
        <v>1.0</v>
      </c>
      <c r="H32" s="9">
        <v>0.0</v>
      </c>
      <c r="I32" s="9">
        <v>1.0</v>
      </c>
      <c r="J32" s="9">
        <v>1.0</v>
      </c>
      <c r="K32" s="9">
        <v>0.0</v>
      </c>
      <c r="L32" s="9">
        <v>0.0</v>
      </c>
      <c r="M32" s="9">
        <v>0.0</v>
      </c>
      <c r="N32" s="9">
        <v>0.0</v>
      </c>
      <c r="O32" s="9">
        <v>1.0</v>
      </c>
      <c r="P32" s="9">
        <v>0.0</v>
      </c>
      <c r="Q32" s="9">
        <v>0.0</v>
      </c>
      <c r="R32" s="4" t="s">
        <v>46</v>
      </c>
    </row>
    <row r="33">
      <c r="A33" s="5" t="s">
        <v>18</v>
      </c>
      <c r="B33" s="10" t="s">
        <v>19</v>
      </c>
      <c r="C33" s="7" t="s">
        <v>20</v>
      </c>
      <c r="D33" s="8" t="s">
        <v>62</v>
      </c>
      <c r="E33" s="9">
        <v>0.0</v>
      </c>
      <c r="F33" s="9">
        <v>1.0</v>
      </c>
      <c r="G33" s="9">
        <v>0.0</v>
      </c>
      <c r="H33" s="9">
        <v>0.0</v>
      </c>
      <c r="I33" s="9">
        <v>0.0</v>
      </c>
      <c r="J33" s="9">
        <v>0.0</v>
      </c>
      <c r="K33" s="9">
        <v>0.0</v>
      </c>
      <c r="L33" s="9">
        <v>0.0</v>
      </c>
      <c r="M33" s="9">
        <v>0.0</v>
      </c>
      <c r="N33" s="9">
        <v>0.0</v>
      </c>
      <c r="O33" s="9">
        <v>0.0</v>
      </c>
      <c r="P33" s="9">
        <v>0.0</v>
      </c>
      <c r="Q33" s="9">
        <v>0.0</v>
      </c>
    </row>
    <row r="34">
      <c r="A34" s="5" t="s">
        <v>18</v>
      </c>
      <c r="B34" s="10" t="s">
        <v>19</v>
      </c>
      <c r="C34" s="7" t="s">
        <v>20</v>
      </c>
      <c r="D34" s="8" t="s">
        <v>63</v>
      </c>
      <c r="E34" s="9">
        <v>0.0</v>
      </c>
      <c r="F34" s="9">
        <v>1.0</v>
      </c>
      <c r="G34" s="9">
        <v>0.0</v>
      </c>
      <c r="H34" s="9">
        <v>0.0</v>
      </c>
      <c r="I34" s="9">
        <v>0.0</v>
      </c>
      <c r="J34" s="9">
        <v>0.0</v>
      </c>
      <c r="K34" s="9">
        <v>0.0</v>
      </c>
      <c r="L34" s="9">
        <v>0.0</v>
      </c>
      <c r="M34" s="9">
        <v>0.0</v>
      </c>
      <c r="N34" s="9">
        <v>0.0</v>
      </c>
      <c r="O34" s="9">
        <v>0.0</v>
      </c>
      <c r="P34" s="9">
        <v>0.0</v>
      </c>
      <c r="Q34" s="9">
        <v>0.0</v>
      </c>
    </row>
    <row r="35">
      <c r="A35" s="5" t="s">
        <v>18</v>
      </c>
      <c r="B35" s="10" t="s">
        <v>19</v>
      </c>
      <c r="C35" s="7" t="s">
        <v>20</v>
      </c>
      <c r="D35" s="8" t="s">
        <v>64</v>
      </c>
      <c r="E35" s="9">
        <v>0.0</v>
      </c>
      <c r="F35" s="9">
        <v>0.0</v>
      </c>
      <c r="G35" s="9">
        <v>1.0</v>
      </c>
      <c r="H35" s="9">
        <v>0.0</v>
      </c>
      <c r="I35" s="9">
        <v>0.0</v>
      </c>
      <c r="J35" s="9">
        <v>1.0</v>
      </c>
      <c r="K35" s="9">
        <v>0.0</v>
      </c>
      <c r="L35" s="9">
        <v>0.0</v>
      </c>
      <c r="M35" s="9">
        <v>0.0</v>
      </c>
      <c r="N35" s="9">
        <v>0.0</v>
      </c>
      <c r="O35" s="9">
        <v>0.0</v>
      </c>
      <c r="P35" s="9">
        <v>0.0</v>
      </c>
      <c r="Q35" s="9">
        <v>0.0</v>
      </c>
      <c r="R35" s="4" t="s">
        <v>24</v>
      </c>
    </row>
    <row r="36">
      <c r="A36" s="5" t="s">
        <v>18</v>
      </c>
      <c r="B36" s="10" t="s">
        <v>19</v>
      </c>
      <c r="C36" s="7" t="s">
        <v>20</v>
      </c>
      <c r="D36" s="8" t="s">
        <v>65</v>
      </c>
      <c r="E36" s="9">
        <v>1.0</v>
      </c>
      <c r="F36" s="9">
        <v>0.0</v>
      </c>
      <c r="G36" s="9">
        <v>0.0</v>
      </c>
      <c r="H36" s="9">
        <v>0.0</v>
      </c>
      <c r="I36" s="9">
        <v>0.0</v>
      </c>
      <c r="J36" s="9">
        <v>0.0</v>
      </c>
      <c r="K36" s="9">
        <v>0.0</v>
      </c>
      <c r="L36" s="9">
        <v>0.0</v>
      </c>
      <c r="M36" s="9">
        <v>0.0</v>
      </c>
      <c r="N36" s="9">
        <v>0.0</v>
      </c>
      <c r="O36" s="9">
        <v>0.0</v>
      </c>
      <c r="P36" s="9">
        <v>0.0</v>
      </c>
      <c r="Q36" s="9">
        <v>0.0</v>
      </c>
    </row>
    <row r="37">
      <c r="A37" s="5" t="s">
        <v>18</v>
      </c>
      <c r="B37" s="10" t="s">
        <v>19</v>
      </c>
      <c r="C37" s="7" t="s">
        <v>20</v>
      </c>
      <c r="D37" s="8" t="s">
        <v>66</v>
      </c>
      <c r="E37" s="9">
        <v>0.0</v>
      </c>
      <c r="F37" s="9">
        <v>1.0</v>
      </c>
      <c r="G37" s="9">
        <v>0.0</v>
      </c>
      <c r="H37" s="9">
        <v>0.0</v>
      </c>
      <c r="I37" s="9">
        <v>0.0</v>
      </c>
      <c r="J37" s="9">
        <v>0.0</v>
      </c>
      <c r="K37" s="9">
        <v>0.0</v>
      </c>
      <c r="L37" s="9">
        <v>0.0</v>
      </c>
      <c r="M37" s="9">
        <v>0.0</v>
      </c>
      <c r="N37" s="9">
        <v>0.0</v>
      </c>
      <c r="O37" s="9">
        <v>0.0</v>
      </c>
      <c r="P37" s="9">
        <v>0.0</v>
      </c>
      <c r="Q37" s="9">
        <v>0.0</v>
      </c>
    </row>
    <row r="38">
      <c r="A38" s="5" t="s">
        <v>18</v>
      </c>
      <c r="B38" s="10" t="s">
        <v>19</v>
      </c>
      <c r="C38" s="7" t="s">
        <v>20</v>
      </c>
      <c r="D38" s="8" t="s">
        <v>67</v>
      </c>
      <c r="E38" s="9">
        <v>0.0</v>
      </c>
      <c r="F38" s="9">
        <v>0.0</v>
      </c>
      <c r="G38" s="9">
        <v>0.0</v>
      </c>
      <c r="H38" s="9">
        <v>1.0</v>
      </c>
      <c r="I38" s="9">
        <v>0.0</v>
      </c>
      <c r="J38" s="9">
        <v>0.0</v>
      </c>
      <c r="K38" s="9">
        <v>0.0</v>
      </c>
      <c r="L38" s="9">
        <v>1.0</v>
      </c>
      <c r="M38" s="9">
        <v>0.0</v>
      </c>
      <c r="N38" s="11">
        <v>0.0</v>
      </c>
      <c r="O38" s="9">
        <v>0.0</v>
      </c>
      <c r="P38" s="9">
        <v>0.0</v>
      </c>
      <c r="Q38" s="9">
        <v>0.0</v>
      </c>
      <c r="R38" s="4" t="s">
        <v>68</v>
      </c>
    </row>
    <row r="39">
      <c r="A39" s="5" t="s">
        <v>18</v>
      </c>
      <c r="B39" s="10" t="s">
        <v>19</v>
      </c>
      <c r="C39" s="7" t="s">
        <v>20</v>
      </c>
      <c r="D39" s="8" t="s">
        <v>69</v>
      </c>
      <c r="E39" s="9">
        <v>0.0</v>
      </c>
      <c r="F39" s="9">
        <v>0.0</v>
      </c>
      <c r="G39" s="9">
        <v>1.0</v>
      </c>
      <c r="H39" s="9">
        <v>0.0</v>
      </c>
      <c r="I39" s="9">
        <v>1.0</v>
      </c>
      <c r="J39" s="9">
        <v>1.0</v>
      </c>
      <c r="K39" s="9">
        <v>0.0</v>
      </c>
      <c r="L39" s="9">
        <v>0.0</v>
      </c>
      <c r="M39" s="9">
        <v>0.0</v>
      </c>
      <c r="N39" s="9">
        <v>0.0</v>
      </c>
      <c r="O39" s="9">
        <v>0.0</v>
      </c>
      <c r="P39" s="9">
        <v>0.0</v>
      </c>
      <c r="Q39" s="9">
        <v>0.0</v>
      </c>
      <c r="R39" s="4" t="s">
        <v>29</v>
      </c>
    </row>
    <row r="40">
      <c r="A40" s="5" t="s">
        <v>18</v>
      </c>
      <c r="B40" s="10" t="s">
        <v>19</v>
      </c>
      <c r="C40" s="7" t="s">
        <v>20</v>
      </c>
      <c r="D40" s="8" t="s">
        <v>70</v>
      </c>
      <c r="E40" s="9">
        <v>0.0</v>
      </c>
      <c r="F40" s="9">
        <v>0.0</v>
      </c>
      <c r="G40" s="9">
        <v>1.0</v>
      </c>
      <c r="H40" s="9">
        <v>0.0</v>
      </c>
      <c r="I40" s="9">
        <v>1.0</v>
      </c>
      <c r="J40" s="9">
        <v>1.0</v>
      </c>
      <c r="K40" s="9">
        <v>1.0</v>
      </c>
      <c r="L40" s="9">
        <v>0.0</v>
      </c>
      <c r="M40" s="9">
        <v>0.0</v>
      </c>
      <c r="N40" s="9">
        <v>0.0</v>
      </c>
      <c r="O40" s="9">
        <v>0.0</v>
      </c>
      <c r="P40" s="9">
        <v>0.0</v>
      </c>
      <c r="Q40" s="9">
        <v>0.0</v>
      </c>
      <c r="R40" s="13" t="s">
        <v>71</v>
      </c>
    </row>
    <row r="41">
      <c r="A41" s="5" t="s">
        <v>18</v>
      </c>
      <c r="B41" s="10" t="s">
        <v>19</v>
      </c>
      <c r="C41" s="7" t="s">
        <v>20</v>
      </c>
      <c r="D41" s="8" t="s">
        <v>72</v>
      </c>
      <c r="E41" s="9">
        <v>0.0</v>
      </c>
      <c r="F41" s="9">
        <v>0.0</v>
      </c>
      <c r="G41" s="9">
        <v>1.0</v>
      </c>
      <c r="H41" s="9">
        <v>0.0</v>
      </c>
      <c r="I41" s="9">
        <v>1.0</v>
      </c>
      <c r="J41" s="9">
        <v>1.0</v>
      </c>
      <c r="K41" s="9">
        <v>0.0</v>
      </c>
      <c r="L41" s="9">
        <v>0.0</v>
      </c>
      <c r="M41" s="9">
        <v>0.0</v>
      </c>
      <c r="N41" s="9">
        <v>0.0</v>
      </c>
      <c r="O41" s="9">
        <v>0.0</v>
      </c>
      <c r="P41" s="9">
        <v>0.0</v>
      </c>
      <c r="Q41" s="9">
        <v>0.0</v>
      </c>
      <c r="R41" s="4" t="s">
        <v>29</v>
      </c>
    </row>
    <row r="42">
      <c r="A42" s="5" t="s">
        <v>18</v>
      </c>
      <c r="B42" s="10" t="s">
        <v>19</v>
      </c>
      <c r="C42" s="7" t="s">
        <v>20</v>
      </c>
      <c r="D42" s="8" t="s">
        <v>73</v>
      </c>
      <c r="E42" s="9">
        <v>0.0</v>
      </c>
      <c r="F42" s="9">
        <v>0.0</v>
      </c>
      <c r="G42" s="9">
        <v>1.0</v>
      </c>
      <c r="H42" s="9">
        <v>0.0</v>
      </c>
      <c r="I42" s="9">
        <v>1.0</v>
      </c>
      <c r="J42" s="9">
        <v>0.0</v>
      </c>
      <c r="K42" s="9">
        <v>0.0</v>
      </c>
      <c r="L42" s="9">
        <v>0.0</v>
      </c>
      <c r="M42" s="9">
        <v>0.0</v>
      </c>
      <c r="N42" s="9">
        <v>0.0</v>
      </c>
      <c r="O42" s="9">
        <v>0.0</v>
      </c>
      <c r="P42" s="9">
        <v>0.0</v>
      </c>
      <c r="Q42" s="9">
        <v>0.0</v>
      </c>
      <c r="R42" s="4" t="s">
        <v>74</v>
      </c>
    </row>
    <row r="43">
      <c r="A43" s="5" t="s">
        <v>18</v>
      </c>
      <c r="B43" s="10" t="s">
        <v>19</v>
      </c>
      <c r="C43" s="7" t="s">
        <v>20</v>
      </c>
      <c r="D43" s="8" t="s">
        <v>75</v>
      </c>
      <c r="E43" s="9">
        <v>0.0</v>
      </c>
      <c r="F43" s="9">
        <v>1.0</v>
      </c>
      <c r="G43" s="9">
        <v>0.0</v>
      </c>
      <c r="H43" s="9">
        <v>0.0</v>
      </c>
      <c r="I43" s="9">
        <v>0.0</v>
      </c>
      <c r="J43" s="9">
        <v>0.0</v>
      </c>
      <c r="K43" s="9">
        <v>0.0</v>
      </c>
      <c r="L43" s="9">
        <v>0.0</v>
      </c>
      <c r="M43" s="9">
        <v>0.0</v>
      </c>
      <c r="N43" s="9">
        <v>0.0</v>
      </c>
      <c r="O43" s="9">
        <v>0.0</v>
      </c>
      <c r="P43" s="9">
        <v>0.0</v>
      </c>
      <c r="Q43" s="11">
        <v>0.0</v>
      </c>
    </row>
    <row r="44">
      <c r="A44" s="5" t="s">
        <v>18</v>
      </c>
      <c r="B44" s="10" t="s">
        <v>19</v>
      </c>
      <c r="C44" s="7" t="s">
        <v>20</v>
      </c>
      <c r="D44" s="8" t="s">
        <v>76</v>
      </c>
      <c r="E44" s="9">
        <v>0.0</v>
      </c>
      <c r="F44" s="9">
        <v>0.0</v>
      </c>
      <c r="G44" s="9">
        <v>1.0</v>
      </c>
      <c r="H44" s="9">
        <v>0.0</v>
      </c>
      <c r="I44" s="9">
        <v>0.0</v>
      </c>
      <c r="J44" s="9">
        <v>1.0</v>
      </c>
      <c r="K44" s="9">
        <v>0.0</v>
      </c>
      <c r="L44" s="9">
        <v>0.0</v>
      </c>
      <c r="M44" s="9">
        <v>0.0</v>
      </c>
      <c r="N44" s="9">
        <v>0.0</v>
      </c>
      <c r="O44" s="9">
        <v>0.0</v>
      </c>
      <c r="P44" s="9">
        <v>0.0</v>
      </c>
      <c r="Q44" s="9">
        <v>0.0</v>
      </c>
      <c r="R44" s="4" t="s">
        <v>24</v>
      </c>
    </row>
    <row r="45">
      <c r="A45" s="5" t="s">
        <v>18</v>
      </c>
      <c r="B45" s="10" t="s">
        <v>19</v>
      </c>
      <c r="C45" s="7" t="s">
        <v>20</v>
      </c>
      <c r="D45" s="8" t="s">
        <v>77</v>
      </c>
      <c r="E45" s="9">
        <v>0.0</v>
      </c>
      <c r="F45" s="9">
        <v>0.0</v>
      </c>
      <c r="G45" s="9">
        <v>1.0</v>
      </c>
      <c r="H45" s="9">
        <v>0.0</v>
      </c>
      <c r="I45" s="9">
        <v>1.0</v>
      </c>
      <c r="J45" s="9">
        <v>0.0</v>
      </c>
      <c r="K45" s="9">
        <v>0.0</v>
      </c>
      <c r="L45" s="9">
        <v>0.0</v>
      </c>
      <c r="M45" s="9">
        <v>0.0</v>
      </c>
      <c r="N45" s="9">
        <v>0.0</v>
      </c>
      <c r="O45" s="9">
        <v>1.0</v>
      </c>
      <c r="P45" s="9">
        <v>0.0</v>
      </c>
      <c r="Q45" s="9">
        <v>0.0</v>
      </c>
      <c r="R45" s="4" t="s">
        <v>78</v>
      </c>
    </row>
    <row r="46">
      <c r="A46" s="5" t="s">
        <v>18</v>
      </c>
      <c r="B46" s="10" t="s">
        <v>19</v>
      </c>
      <c r="C46" s="7" t="s">
        <v>20</v>
      </c>
      <c r="D46" s="8" t="s">
        <v>79</v>
      </c>
      <c r="E46" s="9">
        <v>0.0</v>
      </c>
      <c r="F46" s="9">
        <v>0.0</v>
      </c>
      <c r="G46" s="9">
        <v>1.0</v>
      </c>
      <c r="H46" s="9">
        <v>0.0</v>
      </c>
      <c r="I46" s="9">
        <v>0.0</v>
      </c>
      <c r="J46" s="9">
        <v>1.0</v>
      </c>
      <c r="K46" s="9">
        <v>0.0</v>
      </c>
      <c r="L46" s="9">
        <v>0.0</v>
      </c>
      <c r="M46" s="9">
        <v>0.0</v>
      </c>
      <c r="N46" s="9">
        <v>0.0</v>
      </c>
      <c r="O46" s="9">
        <v>0.0</v>
      </c>
      <c r="P46" s="9">
        <v>0.0</v>
      </c>
      <c r="Q46" s="9">
        <v>0.0</v>
      </c>
      <c r="R46" s="4" t="s">
        <v>24</v>
      </c>
    </row>
    <row r="47">
      <c r="A47" s="5" t="s">
        <v>18</v>
      </c>
      <c r="B47" s="10" t="s">
        <v>19</v>
      </c>
      <c r="C47" s="7" t="s">
        <v>20</v>
      </c>
      <c r="D47" s="8" t="s">
        <v>80</v>
      </c>
      <c r="E47" s="9">
        <v>0.0</v>
      </c>
      <c r="F47" s="9">
        <v>0.0</v>
      </c>
      <c r="G47" s="9">
        <v>1.0</v>
      </c>
      <c r="H47" s="9">
        <v>0.0</v>
      </c>
      <c r="I47" s="9">
        <v>0.0</v>
      </c>
      <c r="J47" s="9">
        <v>1.0</v>
      </c>
      <c r="K47" s="9">
        <v>1.0</v>
      </c>
      <c r="L47" s="9">
        <v>0.0</v>
      </c>
      <c r="M47" s="9">
        <v>0.0</v>
      </c>
      <c r="N47" s="9">
        <v>0.0</v>
      </c>
      <c r="O47" s="9">
        <v>0.0</v>
      </c>
      <c r="P47" s="9">
        <v>0.0</v>
      </c>
      <c r="Q47" s="9">
        <v>0.0</v>
      </c>
      <c r="R47" s="4" t="s">
        <v>26</v>
      </c>
    </row>
    <row r="48">
      <c r="A48" s="5" t="s">
        <v>18</v>
      </c>
      <c r="B48" s="10" t="s">
        <v>19</v>
      </c>
      <c r="C48" s="7" t="s">
        <v>20</v>
      </c>
      <c r="D48" s="8" t="s">
        <v>81</v>
      </c>
      <c r="E48" s="9">
        <v>0.0</v>
      </c>
      <c r="F48" s="9">
        <v>0.0</v>
      </c>
      <c r="G48" s="9">
        <v>1.0</v>
      </c>
      <c r="H48" s="9">
        <v>0.0</v>
      </c>
      <c r="I48" s="9">
        <v>0.0</v>
      </c>
      <c r="J48" s="9">
        <v>1.0</v>
      </c>
      <c r="K48" s="9">
        <v>0.0</v>
      </c>
      <c r="L48" s="9">
        <v>0.0</v>
      </c>
      <c r="M48" s="9">
        <v>0.0</v>
      </c>
      <c r="N48" s="9">
        <v>0.0</v>
      </c>
      <c r="O48" s="9">
        <v>0.0</v>
      </c>
      <c r="P48" s="9">
        <v>0.0</v>
      </c>
      <c r="Q48" s="9">
        <v>0.0</v>
      </c>
      <c r="R48" s="4" t="s">
        <v>24</v>
      </c>
    </row>
    <row r="49">
      <c r="A49" s="5" t="s">
        <v>18</v>
      </c>
      <c r="B49" s="10" t="s">
        <v>19</v>
      </c>
      <c r="C49" s="7" t="s">
        <v>20</v>
      </c>
      <c r="D49" s="8" t="s">
        <v>82</v>
      </c>
      <c r="E49" s="9">
        <v>0.0</v>
      </c>
      <c r="F49" s="9">
        <v>0.0</v>
      </c>
      <c r="G49" s="9">
        <v>1.0</v>
      </c>
      <c r="H49" s="9">
        <v>0.0</v>
      </c>
      <c r="I49" s="9">
        <v>0.0</v>
      </c>
      <c r="J49" s="9">
        <v>1.0</v>
      </c>
      <c r="K49" s="9">
        <v>0.0</v>
      </c>
      <c r="L49" s="9">
        <v>0.0</v>
      </c>
      <c r="M49" s="9">
        <v>0.0</v>
      </c>
      <c r="N49" s="9">
        <v>0.0</v>
      </c>
      <c r="O49" s="9">
        <v>0.0</v>
      </c>
      <c r="P49" s="9">
        <v>0.0</v>
      </c>
      <c r="Q49" s="9">
        <v>0.0</v>
      </c>
      <c r="R49" s="4" t="s">
        <v>24</v>
      </c>
    </row>
    <row r="50">
      <c r="A50" s="5" t="s">
        <v>18</v>
      </c>
      <c r="B50" s="10" t="s">
        <v>19</v>
      </c>
      <c r="C50" s="7" t="s">
        <v>20</v>
      </c>
      <c r="D50" s="8" t="s">
        <v>83</v>
      </c>
      <c r="E50" s="9">
        <v>0.0</v>
      </c>
      <c r="F50" s="9">
        <v>0.0</v>
      </c>
      <c r="G50" s="9">
        <v>1.0</v>
      </c>
      <c r="H50" s="9">
        <v>0.0</v>
      </c>
      <c r="I50" s="9">
        <v>1.0</v>
      </c>
      <c r="J50" s="9">
        <v>0.0</v>
      </c>
      <c r="K50" s="9">
        <v>0.0</v>
      </c>
      <c r="L50" s="9">
        <v>0.0</v>
      </c>
      <c r="M50" s="9">
        <v>0.0</v>
      </c>
      <c r="N50" s="9">
        <v>0.0</v>
      </c>
      <c r="O50" s="9">
        <v>1.0</v>
      </c>
      <c r="P50" s="9">
        <v>0.0</v>
      </c>
      <c r="Q50" s="9">
        <v>0.0</v>
      </c>
      <c r="R50" s="4" t="s">
        <v>78</v>
      </c>
    </row>
    <row r="51">
      <c r="A51" s="5" t="s">
        <v>18</v>
      </c>
      <c r="B51" s="10" t="s">
        <v>19</v>
      </c>
      <c r="C51" s="7" t="s">
        <v>20</v>
      </c>
      <c r="D51" s="8" t="s">
        <v>84</v>
      </c>
      <c r="E51" s="9">
        <v>0.0</v>
      </c>
      <c r="F51" s="9">
        <v>1.0</v>
      </c>
      <c r="G51" s="9">
        <v>0.0</v>
      </c>
      <c r="H51" s="9">
        <v>0.0</v>
      </c>
      <c r="I51" s="9">
        <v>0.0</v>
      </c>
      <c r="J51" s="9">
        <v>0.0</v>
      </c>
      <c r="K51" s="9">
        <v>0.0</v>
      </c>
      <c r="L51" s="9">
        <v>0.0</v>
      </c>
      <c r="M51" s="9">
        <v>0.0</v>
      </c>
      <c r="N51" s="9">
        <v>0.0</v>
      </c>
      <c r="O51" s="9">
        <v>0.0</v>
      </c>
      <c r="P51" s="9">
        <v>0.0</v>
      </c>
      <c r="Q51" s="9">
        <v>0.0</v>
      </c>
    </row>
    <row r="52">
      <c r="A52" s="5" t="s">
        <v>18</v>
      </c>
      <c r="B52" s="10" t="s">
        <v>19</v>
      </c>
      <c r="C52" s="7" t="s">
        <v>20</v>
      </c>
      <c r="D52" s="8" t="s">
        <v>85</v>
      </c>
      <c r="E52" s="9">
        <v>1.0</v>
      </c>
      <c r="F52" s="9">
        <v>0.0</v>
      </c>
      <c r="G52" s="9">
        <v>0.0</v>
      </c>
      <c r="H52" s="9">
        <v>0.0</v>
      </c>
      <c r="I52" s="9">
        <v>0.0</v>
      </c>
      <c r="J52" s="9">
        <v>0.0</v>
      </c>
      <c r="K52" s="9">
        <v>0.0</v>
      </c>
      <c r="L52" s="9">
        <v>0.0</v>
      </c>
      <c r="M52" s="9">
        <v>0.0</v>
      </c>
      <c r="N52" s="9">
        <v>0.0</v>
      </c>
      <c r="O52" s="9">
        <v>0.0</v>
      </c>
      <c r="P52" s="9">
        <v>0.0</v>
      </c>
      <c r="Q52" s="9">
        <v>0.0</v>
      </c>
    </row>
    <row r="53">
      <c r="A53" s="5" t="s">
        <v>18</v>
      </c>
      <c r="B53" s="10" t="s">
        <v>19</v>
      </c>
      <c r="C53" s="7" t="s">
        <v>20</v>
      </c>
      <c r="D53" s="8" t="s">
        <v>86</v>
      </c>
      <c r="E53" s="9">
        <v>0.0</v>
      </c>
      <c r="F53" s="9">
        <v>0.0</v>
      </c>
      <c r="G53" s="9">
        <v>1.0</v>
      </c>
      <c r="H53" s="9">
        <v>0.0</v>
      </c>
      <c r="I53" s="9">
        <v>0.0</v>
      </c>
      <c r="J53" s="9">
        <v>1.0</v>
      </c>
      <c r="K53" s="9">
        <v>0.0</v>
      </c>
      <c r="L53" s="9">
        <v>0.0</v>
      </c>
      <c r="M53" s="9">
        <v>0.0</v>
      </c>
      <c r="N53" s="9">
        <v>0.0</v>
      </c>
      <c r="O53" s="9">
        <v>0.0</v>
      </c>
      <c r="P53" s="11">
        <v>0.0</v>
      </c>
      <c r="Q53" s="11">
        <v>0.0</v>
      </c>
      <c r="R53" s="4" t="s">
        <v>24</v>
      </c>
    </row>
    <row r="54">
      <c r="A54" s="5" t="s">
        <v>18</v>
      </c>
      <c r="B54" s="10" t="s">
        <v>19</v>
      </c>
      <c r="C54" s="7" t="s">
        <v>20</v>
      </c>
      <c r="D54" s="8" t="s">
        <v>87</v>
      </c>
      <c r="E54" s="9">
        <v>0.0</v>
      </c>
      <c r="F54" s="9">
        <v>0.0</v>
      </c>
      <c r="G54" s="9">
        <v>1.0</v>
      </c>
      <c r="H54" s="9">
        <v>0.0</v>
      </c>
      <c r="I54" s="9">
        <v>0.0</v>
      </c>
      <c r="J54" s="9">
        <v>1.0</v>
      </c>
      <c r="K54" s="9">
        <v>0.0</v>
      </c>
      <c r="L54" s="9">
        <v>0.0</v>
      </c>
      <c r="M54" s="9">
        <v>0.0</v>
      </c>
      <c r="N54" s="9">
        <v>0.0</v>
      </c>
      <c r="O54" s="9">
        <v>0.0</v>
      </c>
      <c r="P54" s="9">
        <v>0.0</v>
      </c>
      <c r="Q54" s="9">
        <v>0.0</v>
      </c>
      <c r="R54" s="4" t="s">
        <v>24</v>
      </c>
    </row>
    <row r="55">
      <c r="A55" s="5" t="s">
        <v>18</v>
      </c>
      <c r="B55" s="10" t="s">
        <v>19</v>
      </c>
      <c r="C55" s="7" t="s">
        <v>20</v>
      </c>
      <c r="D55" s="8" t="s">
        <v>88</v>
      </c>
      <c r="E55" s="9">
        <v>0.0</v>
      </c>
      <c r="F55" s="9">
        <v>0.0</v>
      </c>
      <c r="G55" s="9">
        <v>1.0</v>
      </c>
      <c r="H55" s="9">
        <v>0.0</v>
      </c>
      <c r="I55" s="9">
        <v>1.0</v>
      </c>
      <c r="J55" s="9">
        <v>0.0</v>
      </c>
      <c r="K55" s="9">
        <v>0.0</v>
      </c>
      <c r="L55" s="9">
        <v>0.0</v>
      </c>
      <c r="M55" s="9">
        <v>0.0</v>
      </c>
      <c r="N55" s="9">
        <v>0.0</v>
      </c>
      <c r="O55" s="9">
        <v>0.0</v>
      </c>
      <c r="P55" s="9">
        <v>1.0</v>
      </c>
      <c r="Q55" s="9">
        <v>0.0</v>
      </c>
      <c r="R55" s="4" t="s">
        <v>39</v>
      </c>
    </row>
    <row r="56">
      <c r="A56" s="5" t="s">
        <v>18</v>
      </c>
      <c r="B56" s="10" t="s">
        <v>19</v>
      </c>
      <c r="C56" s="7" t="s">
        <v>20</v>
      </c>
      <c r="D56" s="8" t="s">
        <v>89</v>
      </c>
      <c r="E56" s="9">
        <v>0.0</v>
      </c>
      <c r="F56" s="9">
        <v>0.0</v>
      </c>
      <c r="G56" s="9">
        <v>1.0</v>
      </c>
      <c r="H56" s="9">
        <v>0.0</v>
      </c>
      <c r="I56" s="9">
        <v>0.0</v>
      </c>
      <c r="J56" s="9">
        <v>1.0</v>
      </c>
      <c r="K56" s="9">
        <v>0.0</v>
      </c>
      <c r="L56" s="9">
        <v>0.0</v>
      </c>
      <c r="M56" s="9">
        <v>0.0</v>
      </c>
      <c r="N56" s="9">
        <v>0.0</v>
      </c>
      <c r="O56" s="9">
        <v>0.0</v>
      </c>
      <c r="P56" s="11">
        <v>0.0</v>
      </c>
      <c r="Q56" s="9">
        <v>0.0</v>
      </c>
      <c r="R56" s="4" t="s">
        <v>24</v>
      </c>
    </row>
    <row r="57">
      <c r="A57" s="5" t="s">
        <v>18</v>
      </c>
      <c r="B57" s="10" t="s">
        <v>19</v>
      </c>
      <c r="C57" s="7" t="s">
        <v>20</v>
      </c>
      <c r="D57" s="8" t="s">
        <v>90</v>
      </c>
      <c r="E57" s="9">
        <v>1.0</v>
      </c>
      <c r="F57" s="9">
        <v>0.0</v>
      </c>
      <c r="G57" s="9">
        <v>0.0</v>
      </c>
      <c r="H57" s="9">
        <v>0.0</v>
      </c>
      <c r="I57" s="9">
        <v>0.0</v>
      </c>
      <c r="J57" s="9">
        <v>0.0</v>
      </c>
      <c r="K57" s="9">
        <v>0.0</v>
      </c>
      <c r="L57" s="9">
        <v>0.0</v>
      </c>
      <c r="M57" s="9">
        <v>0.0</v>
      </c>
      <c r="N57" s="9">
        <v>0.0</v>
      </c>
      <c r="O57" s="9">
        <v>0.0</v>
      </c>
      <c r="P57" s="12">
        <v>0.0</v>
      </c>
      <c r="Q57" s="9">
        <v>0.0</v>
      </c>
    </row>
    <row r="58">
      <c r="A58" s="5" t="s">
        <v>18</v>
      </c>
      <c r="B58" s="10" t="s">
        <v>19</v>
      </c>
      <c r="C58" s="7" t="s">
        <v>20</v>
      </c>
      <c r="D58" s="8" t="s">
        <v>91</v>
      </c>
      <c r="E58" s="9">
        <v>0.0</v>
      </c>
      <c r="F58" s="9">
        <v>0.0</v>
      </c>
      <c r="G58" s="9">
        <v>1.0</v>
      </c>
      <c r="H58" s="9">
        <v>0.0</v>
      </c>
      <c r="I58" s="9">
        <v>1.0</v>
      </c>
      <c r="J58" s="9">
        <v>1.0</v>
      </c>
      <c r="K58" s="9">
        <v>0.0</v>
      </c>
      <c r="L58" s="9">
        <v>1.0</v>
      </c>
      <c r="M58" s="9">
        <v>0.0</v>
      </c>
      <c r="N58" s="9">
        <v>0.0</v>
      </c>
      <c r="O58" s="9">
        <v>0.0</v>
      </c>
      <c r="P58" s="11">
        <v>0.0</v>
      </c>
      <c r="Q58" s="9">
        <v>0.0</v>
      </c>
      <c r="R58" s="4" t="s">
        <v>92</v>
      </c>
    </row>
    <row r="59">
      <c r="A59" s="5" t="s">
        <v>18</v>
      </c>
      <c r="B59" s="10" t="s">
        <v>19</v>
      </c>
      <c r="C59" s="7" t="s">
        <v>20</v>
      </c>
      <c r="D59" s="8" t="s">
        <v>93</v>
      </c>
      <c r="E59" s="9">
        <v>0.0</v>
      </c>
      <c r="F59" s="9">
        <v>0.0</v>
      </c>
      <c r="G59" s="9">
        <v>1.0</v>
      </c>
      <c r="H59" s="9">
        <v>0.0</v>
      </c>
      <c r="I59" s="9">
        <v>1.0</v>
      </c>
      <c r="J59" s="9">
        <v>1.0</v>
      </c>
      <c r="K59" s="9">
        <v>0.0</v>
      </c>
      <c r="L59" s="9">
        <v>0.0</v>
      </c>
      <c r="M59" s="9">
        <v>0.0</v>
      </c>
      <c r="N59" s="9">
        <v>0.0</v>
      </c>
      <c r="O59" s="9">
        <v>0.0</v>
      </c>
      <c r="P59" s="11">
        <v>0.0</v>
      </c>
      <c r="Q59" s="9">
        <v>0.0</v>
      </c>
      <c r="R59" s="4" t="s">
        <v>29</v>
      </c>
    </row>
    <row r="60">
      <c r="A60" s="5" t="s">
        <v>18</v>
      </c>
      <c r="B60" s="10" t="s">
        <v>19</v>
      </c>
      <c r="C60" s="7" t="s">
        <v>20</v>
      </c>
      <c r="D60" s="8" t="s">
        <v>94</v>
      </c>
      <c r="E60" s="9">
        <v>1.0</v>
      </c>
      <c r="F60" s="9">
        <v>0.0</v>
      </c>
      <c r="G60" s="9">
        <v>0.0</v>
      </c>
      <c r="H60" s="9">
        <v>0.0</v>
      </c>
      <c r="I60" s="9">
        <v>0.0</v>
      </c>
      <c r="J60" s="9">
        <v>0.0</v>
      </c>
      <c r="K60" s="9">
        <v>0.0</v>
      </c>
      <c r="L60" s="9">
        <v>0.0</v>
      </c>
      <c r="M60" s="9">
        <v>0.0</v>
      </c>
      <c r="N60" s="9">
        <v>0.0</v>
      </c>
      <c r="O60" s="9">
        <v>0.0</v>
      </c>
      <c r="P60" s="9">
        <v>0.0</v>
      </c>
      <c r="Q60" s="9">
        <v>0.0</v>
      </c>
    </row>
    <row r="61">
      <c r="A61" s="5" t="s">
        <v>18</v>
      </c>
      <c r="B61" s="10" t="s">
        <v>19</v>
      </c>
      <c r="C61" s="7" t="s">
        <v>20</v>
      </c>
      <c r="D61" s="8" t="s">
        <v>95</v>
      </c>
      <c r="E61" s="9">
        <v>0.0</v>
      </c>
      <c r="F61" s="9">
        <v>0.0</v>
      </c>
      <c r="G61" s="9">
        <v>1.0</v>
      </c>
      <c r="H61" s="9">
        <v>0.0</v>
      </c>
      <c r="I61" s="9">
        <v>1.0</v>
      </c>
      <c r="J61" s="9">
        <v>1.0</v>
      </c>
      <c r="K61" s="9">
        <v>0.0</v>
      </c>
      <c r="L61" s="9">
        <v>0.0</v>
      </c>
      <c r="M61" s="9">
        <v>0.0</v>
      </c>
      <c r="N61" s="9">
        <v>0.0</v>
      </c>
      <c r="O61" s="9">
        <v>0.0</v>
      </c>
      <c r="P61" s="9">
        <v>0.0</v>
      </c>
      <c r="Q61" s="9">
        <v>0.0</v>
      </c>
      <c r="R61" s="4" t="s">
        <v>29</v>
      </c>
    </row>
    <row r="62">
      <c r="A62" s="5" t="s">
        <v>18</v>
      </c>
      <c r="B62" s="10" t="s">
        <v>19</v>
      </c>
      <c r="C62" s="7" t="s">
        <v>20</v>
      </c>
      <c r="D62" s="8" t="s">
        <v>96</v>
      </c>
      <c r="E62" s="9">
        <v>0.0</v>
      </c>
      <c r="F62" s="9">
        <v>0.0</v>
      </c>
      <c r="G62" s="9">
        <v>1.0</v>
      </c>
      <c r="H62" s="9">
        <v>0.0</v>
      </c>
      <c r="I62" s="9">
        <v>1.0</v>
      </c>
      <c r="J62" s="9">
        <v>1.0</v>
      </c>
      <c r="K62" s="9">
        <v>0.0</v>
      </c>
      <c r="L62" s="9">
        <v>0.0</v>
      </c>
      <c r="M62" s="9">
        <v>0.0</v>
      </c>
      <c r="N62" s="9">
        <v>0.0</v>
      </c>
      <c r="O62" s="9">
        <v>0.0</v>
      </c>
      <c r="P62" s="9">
        <v>0.0</v>
      </c>
      <c r="Q62" s="9">
        <v>0.0</v>
      </c>
      <c r="R62" s="4" t="s">
        <v>29</v>
      </c>
    </row>
    <row r="63">
      <c r="A63" s="5" t="s">
        <v>18</v>
      </c>
      <c r="B63" s="10" t="s">
        <v>19</v>
      </c>
      <c r="C63" s="7" t="s">
        <v>20</v>
      </c>
      <c r="D63" s="8" t="s">
        <v>97</v>
      </c>
      <c r="E63" s="9">
        <v>0.0</v>
      </c>
      <c r="F63" s="9">
        <v>0.0</v>
      </c>
      <c r="G63" s="9">
        <v>1.0</v>
      </c>
      <c r="H63" s="9">
        <v>0.0</v>
      </c>
      <c r="I63" s="9">
        <v>1.0</v>
      </c>
      <c r="J63" s="9">
        <v>1.0</v>
      </c>
      <c r="K63" s="9">
        <v>0.0</v>
      </c>
      <c r="L63" s="9">
        <v>0.0</v>
      </c>
      <c r="M63" s="9">
        <v>0.0</v>
      </c>
      <c r="N63" s="9">
        <v>0.0</v>
      </c>
      <c r="O63" s="9">
        <v>0.0</v>
      </c>
      <c r="P63" s="9">
        <v>0.0</v>
      </c>
      <c r="Q63" s="9">
        <v>0.0</v>
      </c>
      <c r="R63" s="4" t="s">
        <v>29</v>
      </c>
    </row>
    <row r="64">
      <c r="A64" s="5" t="s">
        <v>18</v>
      </c>
      <c r="B64" s="10" t="s">
        <v>19</v>
      </c>
      <c r="C64" s="7" t="s">
        <v>20</v>
      </c>
      <c r="D64" s="8" t="s">
        <v>98</v>
      </c>
      <c r="E64" s="9">
        <v>0.0</v>
      </c>
      <c r="F64" s="9">
        <v>0.0</v>
      </c>
      <c r="G64" s="9">
        <v>1.0</v>
      </c>
      <c r="H64" s="9">
        <v>0.0</v>
      </c>
      <c r="I64" s="9">
        <v>0.0</v>
      </c>
      <c r="J64" s="9">
        <v>1.0</v>
      </c>
      <c r="K64" s="9">
        <v>1.0</v>
      </c>
      <c r="L64" s="9">
        <v>0.0</v>
      </c>
      <c r="M64" s="9">
        <v>0.0</v>
      </c>
      <c r="N64" s="9">
        <v>0.0</v>
      </c>
      <c r="O64" s="9">
        <v>1.0</v>
      </c>
      <c r="P64" s="9">
        <v>0.0</v>
      </c>
      <c r="Q64" s="9">
        <v>0.0</v>
      </c>
      <c r="R64" s="4" t="s">
        <v>99</v>
      </c>
    </row>
    <row r="65">
      <c r="A65" s="5" t="s">
        <v>18</v>
      </c>
      <c r="B65" s="10" t="s">
        <v>19</v>
      </c>
      <c r="C65" s="7" t="s">
        <v>20</v>
      </c>
      <c r="D65" s="8" t="s">
        <v>100</v>
      </c>
      <c r="E65" s="9">
        <v>0.0</v>
      </c>
      <c r="F65" s="9">
        <v>0.0</v>
      </c>
      <c r="G65" s="9">
        <v>1.0</v>
      </c>
      <c r="H65" s="9">
        <v>0.0</v>
      </c>
      <c r="I65" s="9">
        <v>1.0</v>
      </c>
      <c r="J65" s="9">
        <v>1.0</v>
      </c>
      <c r="K65" s="9">
        <v>0.0</v>
      </c>
      <c r="L65" s="9">
        <v>0.0</v>
      </c>
      <c r="M65" s="9">
        <v>0.0</v>
      </c>
      <c r="N65" s="9">
        <v>0.0</v>
      </c>
      <c r="O65" s="9">
        <v>0.0</v>
      </c>
      <c r="P65" s="9">
        <v>0.0</v>
      </c>
      <c r="Q65" s="9">
        <v>0.0</v>
      </c>
      <c r="R65" s="4" t="s">
        <v>29</v>
      </c>
    </row>
    <row r="66">
      <c r="A66" s="5" t="s">
        <v>18</v>
      </c>
      <c r="B66" s="14" t="s">
        <v>19</v>
      </c>
      <c r="C66" s="15" t="s">
        <v>20</v>
      </c>
      <c r="D66" s="16" t="s">
        <v>101</v>
      </c>
      <c r="E66" s="17">
        <v>0.0</v>
      </c>
      <c r="F66" s="17">
        <v>0.0</v>
      </c>
      <c r="G66" s="17">
        <v>1.0</v>
      </c>
      <c r="H66" s="17">
        <v>0.0</v>
      </c>
      <c r="I66" s="17">
        <v>0.0</v>
      </c>
      <c r="J66" s="17">
        <v>1.0</v>
      </c>
      <c r="K66" s="17">
        <v>0.0</v>
      </c>
      <c r="L66" s="17">
        <v>0.0</v>
      </c>
      <c r="M66" s="17">
        <v>0.0</v>
      </c>
      <c r="N66" s="17">
        <v>0.0</v>
      </c>
      <c r="O66" s="17">
        <v>0.0</v>
      </c>
      <c r="P66" s="17">
        <v>0.0</v>
      </c>
      <c r="Q66" s="17">
        <v>0.0</v>
      </c>
      <c r="R66" s="4" t="s">
        <v>24</v>
      </c>
    </row>
    <row r="67">
      <c r="A67" s="5" t="s">
        <v>18</v>
      </c>
      <c r="B67" s="14" t="s">
        <v>19</v>
      </c>
      <c r="C67" s="15" t="s">
        <v>20</v>
      </c>
      <c r="D67" s="16" t="s">
        <v>102</v>
      </c>
      <c r="E67" s="17">
        <v>0.0</v>
      </c>
      <c r="F67" s="17">
        <v>0.0</v>
      </c>
      <c r="G67" s="17">
        <v>1.0</v>
      </c>
      <c r="H67" s="17">
        <v>0.0</v>
      </c>
      <c r="I67" s="17">
        <v>1.0</v>
      </c>
      <c r="J67" s="17">
        <v>0.0</v>
      </c>
      <c r="K67" s="17">
        <v>0.0</v>
      </c>
      <c r="L67" s="17">
        <v>0.0</v>
      </c>
      <c r="M67" s="17">
        <v>0.0</v>
      </c>
      <c r="N67" s="17">
        <v>0.0</v>
      </c>
      <c r="O67" s="17">
        <v>1.0</v>
      </c>
      <c r="P67" s="17">
        <v>0.0</v>
      </c>
      <c r="Q67" s="17">
        <v>0.0</v>
      </c>
      <c r="R67" s="4" t="s">
        <v>78</v>
      </c>
    </row>
    <row r="68">
      <c r="A68" s="5" t="s">
        <v>18</v>
      </c>
      <c r="B68" s="14" t="s">
        <v>19</v>
      </c>
      <c r="C68" s="15" t="s">
        <v>20</v>
      </c>
      <c r="D68" s="16" t="s">
        <v>103</v>
      </c>
      <c r="E68" s="17">
        <v>0.0</v>
      </c>
      <c r="F68" s="17">
        <v>0.0</v>
      </c>
      <c r="G68" s="17">
        <v>1.0</v>
      </c>
      <c r="H68" s="17">
        <v>0.0</v>
      </c>
      <c r="I68" s="17">
        <v>0.0</v>
      </c>
      <c r="J68" s="17">
        <v>1.0</v>
      </c>
      <c r="K68" s="17">
        <v>0.0</v>
      </c>
      <c r="L68" s="17">
        <v>0.0</v>
      </c>
      <c r="M68" s="17">
        <v>0.0</v>
      </c>
      <c r="N68" s="17">
        <v>0.0</v>
      </c>
      <c r="O68" s="17">
        <v>0.0</v>
      </c>
      <c r="P68" s="17">
        <v>0.0</v>
      </c>
      <c r="Q68" s="17">
        <v>0.0</v>
      </c>
      <c r="R68" s="4" t="s">
        <v>24</v>
      </c>
    </row>
    <row r="69">
      <c r="A69" s="5" t="s">
        <v>18</v>
      </c>
      <c r="B69" s="14" t="s">
        <v>19</v>
      </c>
      <c r="C69" s="15" t="s">
        <v>20</v>
      </c>
      <c r="D69" s="16" t="s">
        <v>104</v>
      </c>
      <c r="E69" s="17">
        <v>0.0</v>
      </c>
      <c r="F69" s="17">
        <v>0.0</v>
      </c>
      <c r="G69" s="17">
        <v>1.0</v>
      </c>
      <c r="H69" s="17">
        <v>0.0</v>
      </c>
      <c r="I69" s="17">
        <v>1.0</v>
      </c>
      <c r="J69" s="17">
        <v>1.0</v>
      </c>
      <c r="K69" s="17">
        <v>0.0</v>
      </c>
      <c r="L69" s="17">
        <v>0.0</v>
      </c>
      <c r="M69" s="17">
        <v>0.0</v>
      </c>
      <c r="N69" s="17">
        <v>0.0</v>
      </c>
      <c r="O69" s="17">
        <v>0.0</v>
      </c>
      <c r="P69" s="17">
        <v>0.0</v>
      </c>
      <c r="Q69" s="17">
        <v>0.0</v>
      </c>
      <c r="R69" s="4" t="s">
        <v>29</v>
      </c>
    </row>
    <row r="70">
      <c r="A70" s="5" t="s">
        <v>18</v>
      </c>
      <c r="B70" s="14" t="s">
        <v>19</v>
      </c>
      <c r="C70" s="15" t="s">
        <v>20</v>
      </c>
      <c r="D70" s="16" t="s">
        <v>105</v>
      </c>
      <c r="E70" s="17">
        <v>0.0</v>
      </c>
      <c r="F70" s="17">
        <v>0.0</v>
      </c>
      <c r="G70" s="17">
        <v>1.0</v>
      </c>
      <c r="H70" s="17">
        <v>0.0</v>
      </c>
      <c r="I70" s="17">
        <v>1.0</v>
      </c>
      <c r="J70" s="17">
        <v>1.0</v>
      </c>
      <c r="K70" s="17">
        <v>0.0</v>
      </c>
      <c r="L70" s="17">
        <v>0.0</v>
      </c>
      <c r="M70" s="17">
        <v>0.0</v>
      </c>
      <c r="N70" s="17">
        <v>0.0</v>
      </c>
      <c r="O70" s="17">
        <v>0.0</v>
      </c>
      <c r="P70" s="17">
        <v>0.0</v>
      </c>
      <c r="Q70" s="17">
        <v>0.0</v>
      </c>
      <c r="R70" s="4" t="s">
        <v>29</v>
      </c>
    </row>
    <row r="71">
      <c r="A71" s="5" t="s">
        <v>18</v>
      </c>
      <c r="B71" s="14" t="s">
        <v>19</v>
      </c>
      <c r="C71" s="15" t="s">
        <v>20</v>
      </c>
      <c r="D71" s="16" t="s">
        <v>106</v>
      </c>
      <c r="E71" s="17">
        <v>0.0</v>
      </c>
      <c r="F71" s="17">
        <v>0.0</v>
      </c>
      <c r="G71" s="17">
        <v>0.0</v>
      </c>
      <c r="H71" s="17">
        <v>1.0</v>
      </c>
      <c r="I71" s="17">
        <v>0.0</v>
      </c>
      <c r="J71" s="17">
        <v>0.0</v>
      </c>
      <c r="K71" s="17">
        <v>1.0</v>
      </c>
      <c r="L71" s="17">
        <v>0.0</v>
      </c>
      <c r="M71" s="17">
        <v>0.0</v>
      </c>
      <c r="N71" s="17">
        <v>0.0</v>
      </c>
      <c r="O71" s="17">
        <v>1.0</v>
      </c>
      <c r="P71" s="17">
        <v>0.0</v>
      </c>
      <c r="Q71" s="17">
        <v>0.0</v>
      </c>
      <c r="R71" s="4" t="s">
        <v>54</v>
      </c>
    </row>
    <row r="72">
      <c r="A72" s="5" t="s">
        <v>18</v>
      </c>
      <c r="B72" s="14" t="s">
        <v>19</v>
      </c>
      <c r="C72" s="15" t="s">
        <v>20</v>
      </c>
      <c r="D72" s="16" t="s">
        <v>107</v>
      </c>
      <c r="E72" s="17">
        <v>0.0</v>
      </c>
      <c r="F72" s="17">
        <v>0.0</v>
      </c>
      <c r="G72" s="17">
        <v>1.0</v>
      </c>
      <c r="H72" s="17">
        <v>0.0</v>
      </c>
      <c r="I72" s="17">
        <v>1.0</v>
      </c>
      <c r="J72" s="17">
        <v>1.0</v>
      </c>
      <c r="K72" s="17">
        <v>0.0</v>
      </c>
      <c r="L72" s="17">
        <v>0.0</v>
      </c>
      <c r="M72" s="17">
        <v>0.0</v>
      </c>
      <c r="N72" s="17">
        <v>0.0</v>
      </c>
      <c r="O72" s="17">
        <v>0.0</v>
      </c>
      <c r="P72" s="17">
        <v>0.0</v>
      </c>
      <c r="Q72" s="17">
        <v>0.0</v>
      </c>
      <c r="R72" s="4" t="s">
        <v>29</v>
      </c>
    </row>
    <row r="73">
      <c r="A73" s="5" t="s">
        <v>18</v>
      </c>
      <c r="B73" s="14" t="s">
        <v>19</v>
      </c>
      <c r="C73" s="15" t="s">
        <v>20</v>
      </c>
      <c r="D73" s="16" t="s">
        <v>108</v>
      </c>
      <c r="E73" s="17">
        <v>0.0</v>
      </c>
      <c r="F73" s="17">
        <v>0.0</v>
      </c>
      <c r="G73" s="17">
        <v>1.0</v>
      </c>
      <c r="H73" s="17">
        <v>0.0</v>
      </c>
      <c r="I73" s="17">
        <v>1.0</v>
      </c>
      <c r="J73" s="17">
        <v>1.0</v>
      </c>
      <c r="K73" s="17">
        <v>0.0</v>
      </c>
      <c r="L73" s="17">
        <v>0.0</v>
      </c>
      <c r="M73" s="17">
        <v>0.0</v>
      </c>
      <c r="N73" s="17">
        <v>0.0</v>
      </c>
      <c r="O73" s="17">
        <v>0.0</v>
      </c>
      <c r="P73" s="17">
        <v>0.0</v>
      </c>
      <c r="Q73" s="17">
        <v>0.0</v>
      </c>
      <c r="R73" s="4" t="s">
        <v>29</v>
      </c>
    </row>
    <row r="74">
      <c r="A74" s="5" t="s">
        <v>18</v>
      </c>
      <c r="B74" s="14" t="s">
        <v>19</v>
      </c>
      <c r="C74" s="15" t="s">
        <v>20</v>
      </c>
      <c r="D74" s="16" t="s">
        <v>109</v>
      </c>
      <c r="E74" s="17">
        <v>0.0</v>
      </c>
      <c r="F74" s="17">
        <v>0.0</v>
      </c>
      <c r="G74" s="17">
        <v>1.0</v>
      </c>
      <c r="H74" s="17">
        <v>0.0</v>
      </c>
      <c r="I74" s="17">
        <v>0.0</v>
      </c>
      <c r="J74" s="17">
        <v>1.0</v>
      </c>
      <c r="K74" s="17">
        <v>1.0</v>
      </c>
      <c r="L74" s="17">
        <v>0.0</v>
      </c>
      <c r="M74" s="17">
        <v>0.0</v>
      </c>
      <c r="N74" s="17">
        <v>0.0</v>
      </c>
      <c r="O74" s="17">
        <v>1.0</v>
      </c>
      <c r="P74" s="17">
        <v>0.0</v>
      </c>
      <c r="Q74" s="17">
        <v>0.0</v>
      </c>
      <c r="R74" s="4" t="s">
        <v>99</v>
      </c>
    </row>
    <row r="75">
      <c r="A75" s="5" t="s">
        <v>18</v>
      </c>
      <c r="B75" s="14" t="s">
        <v>19</v>
      </c>
      <c r="C75" s="15" t="s">
        <v>20</v>
      </c>
      <c r="D75" s="16" t="s">
        <v>110</v>
      </c>
      <c r="E75" s="17">
        <v>0.0</v>
      </c>
      <c r="F75" s="17">
        <v>0.0</v>
      </c>
      <c r="G75" s="17">
        <v>1.0</v>
      </c>
      <c r="H75" s="17">
        <v>0.0</v>
      </c>
      <c r="I75" s="17">
        <v>1.0</v>
      </c>
      <c r="J75" s="17">
        <v>0.0</v>
      </c>
      <c r="K75" s="17">
        <v>0.0</v>
      </c>
      <c r="L75" s="17">
        <v>0.0</v>
      </c>
      <c r="M75" s="17">
        <v>0.0</v>
      </c>
      <c r="N75" s="17">
        <v>0.0</v>
      </c>
      <c r="O75" s="17">
        <v>1.0</v>
      </c>
      <c r="P75" s="18">
        <v>0.0</v>
      </c>
      <c r="Q75" s="17">
        <v>0.0</v>
      </c>
      <c r="R75" s="4" t="s">
        <v>78</v>
      </c>
    </row>
    <row r="76">
      <c r="A76" s="5" t="s">
        <v>18</v>
      </c>
      <c r="B76" s="14" t="s">
        <v>19</v>
      </c>
      <c r="C76" s="15" t="s">
        <v>20</v>
      </c>
      <c r="D76" s="16" t="s">
        <v>111</v>
      </c>
      <c r="E76" s="17">
        <v>0.0</v>
      </c>
      <c r="F76" s="17">
        <v>0.0</v>
      </c>
      <c r="G76" s="17">
        <v>1.0</v>
      </c>
      <c r="H76" s="17">
        <v>0.0</v>
      </c>
      <c r="I76" s="17">
        <v>1.0</v>
      </c>
      <c r="J76" s="17">
        <v>1.0</v>
      </c>
      <c r="K76" s="17">
        <v>0.0</v>
      </c>
      <c r="L76" s="17">
        <v>0.0</v>
      </c>
      <c r="M76" s="17">
        <v>0.0</v>
      </c>
      <c r="N76" s="17">
        <v>0.0</v>
      </c>
      <c r="O76" s="17">
        <v>0.0</v>
      </c>
      <c r="P76" s="17">
        <v>0.0</v>
      </c>
      <c r="Q76" s="17">
        <v>0.0</v>
      </c>
      <c r="R76" s="4" t="s">
        <v>29</v>
      </c>
    </row>
    <row r="77">
      <c r="A77" s="5" t="s">
        <v>18</v>
      </c>
      <c r="B77" s="14" t="s">
        <v>19</v>
      </c>
      <c r="C77" s="15" t="s">
        <v>20</v>
      </c>
      <c r="D77" s="16" t="s">
        <v>112</v>
      </c>
      <c r="E77" s="17">
        <v>0.0</v>
      </c>
      <c r="F77" s="17">
        <v>0.0</v>
      </c>
      <c r="G77" s="17">
        <v>1.0</v>
      </c>
      <c r="H77" s="17">
        <v>0.0</v>
      </c>
      <c r="I77" s="17">
        <v>1.0</v>
      </c>
      <c r="J77" s="17">
        <v>0.0</v>
      </c>
      <c r="K77" s="17">
        <v>0.0</v>
      </c>
      <c r="L77" s="17">
        <v>0.0</v>
      </c>
      <c r="M77" s="17">
        <v>0.0</v>
      </c>
      <c r="N77" s="17">
        <v>0.0</v>
      </c>
      <c r="O77" s="17">
        <v>1.0</v>
      </c>
      <c r="P77" s="18">
        <v>0.0</v>
      </c>
      <c r="Q77" s="17">
        <v>0.0</v>
      </c>
      <c r="R77" s="4" t="s">
        <v>78</v>
      </c>
    </row>
    <row r="78">
      <c r="A78" s="5" t="s">
        <v>18</v>
      </c>
      <c r="B78" s="14" t="s">
        <v>19</v>
      </c>
      <c r="C78" s="15" t="s">
        <v>20</v>
      </c>
      <c r="D78" s="16" t="s">
        <v>113</v>
      </c>
      <c r="E78" s="17">
        <v>0.0</v>
      </c>
      <c r="F78" s="17">
        <v>0.0</v>
      </c>
      <c r="G78" s="17">
        <v>1.0</v>
      </c>
      <c r="H78" s="17">
        <v>0.0</v>
      </c>
      <c r="I78" s="17">
        <v>1.0</v>
      </c>
      <c r="J78" s="17">
        <v>1.0</v>
      </c>
      <c r="K78" s="17">
        <v>0.0</v>
      </c>
      <c r="L78" s="17">
        <v>0.0</v>
      </c>
      <c r="M78" s="17">
        <v>0.0</v>
      </c>
      <c r="N78" s="17">
        <v>0.0</v>
      </c>
      <c r="O78" s="17">
        <v>0.0</v>
      </c>
      <c r="P78" s="17">
        <v>0.0</v>
      </c>
      <c r="Q78" s="17">
        <v>0.0</v>
      </c>
      <c r="R78" s="4" t="s">
        <v>29</v>
      </c>
    </row>
    <row r="79">
      <c r="A79" s="5" t="s">
        <v>18</v>
      </c>
      <c r="B79" s="14" t="s">
        <v>19</v>
      </c>
      <c r="C79" s="15" t="s">
        <v>20</v>
      </c>
      <c r="D79" s="16" t="s">
        <v>114</v>
      </c>
      <c r="E79" s="17">
        <v>0.0</v>
      </c>
      <c r="F79" s="17">
        <v>0.0</v>
      </c>
      <c r="G79" s="17">
        <v>1.0</v>
      </c>
      <c r="H79" s="17">
        <v>0.0</v>
      </c>
      <c r="I79" s="17">
        <v>0.0</v>
      </c>
      <c r="J79" s="17">
        <v>1.0</v>
      </c>
      <c r="K79" s="17">
        <v>0.0</v>
      </c>
      <c r="L79" s="17">
        <v>0.0</v>
      </c>
      <c r="M79" s="17">
        <v>0.0</v>
      </c>
      <c r="N79" s="17">
        <v>0.0</v>
      </c>
      <c r="O79" s="17">
        <v>0.0</v>
      </c>
      <c r="P79" s="17">
        <v>0.0</v>
      </c>
      <c r="Q79" s="17">
        <v>0.0</v>
      </c>
      <c r="R79" s="4" t="s">
        <v>24</v>
      </c>
    </row>
    <row r="80">
      <c r="A80" s="5" t="s">
        <v>18</v>
      </c>
      <c r="B80" s="14" t="s">
        <v>19</v>
      </c>
      <c r="C80" s="15" t="s">
        <v>20</v>
      </c>
      <c r="D80" s="16" t="s">
        <v>115</v>
      </c>
      <c r="E80" s="17">
        <v>0.0</v>
      </c>
      <c r="F80" s="17">
        <v>0.0</v>
      </c>
      <c r="G80" s="17">
        <v>1.0</v>
      </c>
      <c r="H80" s="17">
        <v>0.0</v>
      </c>
      <c r="I80" s="17">
        <v>1.0</v>
      </c>
      <c r="J80" s="17">
        <v>0.0</v>
      </c>
      <c r="K80" s="17">
        <v>0.0</v>
      </c>
      <c r="L80" s="17">
        <v>0.0</v>
      </c>
      <c r="M80" s="17">
        <v>0.0</v>
      </c>
      <c r="N80" s="17">
        <v>0.0</v>
      </c>
      <c r="O80" s="19">
        <v>0.0</v>
      </c>
      <c r="P80" s="17">
        <v>0.0</v>
      </c>
      <c r="Q80" s="17">
        <v>0.0</v>
      </c>
      <c r="R80" s="4" t="s">
        <v>74</v>
      </c>
    </row>
    <row r="81">
      <c r="A81" s="5" t="s">
        <v>18</v>
      </c>
      <c r="B81" s="14" t="s">
        <v>19</v>
      </c>
      <c r="C81" s="15" t="s">
        <v>20</v>
      </c>
      <c r="D81" s="16" t="s">
        <v>116</v>
      </c>
      <c r="E81" s="17">
        <v>0.0</v>
      </c>
      <c r="F81" s="17">
        <v>0.0</v>
      </c>
      <c r="G81" s="17">
        <v>1.0</v>
      </c>
      <c r="H81" s="17">
        <v>0.0</v>
      </c>
      <c r="I81" s="17">
        <v>0.0</v>
      </c>
      <c r="J81" s="17">
        <v>1.0</v>
      </c>
      <c r="K81" s="17">
        <v>0.0</v>
      </c>
      <c r="L81" s="17">
        <v>0.0</v>
      </c>
      <c r="M81" s="17">
        <v>0.0</v>
      </c>
      <c r="N81" s="17">
        <v>0.0</v>
      </c>
      <c r="O81" s="17">
        <v>0.0</v>
      </c>
      <c r="P81" s="17">
        <v>0.0</v>
      </c>
      <c r="Q81" s="17">
        <v>0.0</v>
      </c>
      <c r="R81" s="4" t="s">
        <v>24</v>
      </c>
    </row>
    <row r="82">
      <c r="A82" s="5" t="s">
        <v>18</v>
      </c>
      <c r="B82" s="14" t="s">
        <v>19</v>
      </c>
      <c r="C82" s="15" t="s">
        <v>20</v>
      </c>
      <c r="D82" s="16" t="s">
        <v>117</v>
      </c>
      <c r="E82" s="17">
        <v>1.0</v>
      </c>
      <c r="F82" s="17">
        <v>0.0</v>
      </c>
      <c r="G82" s="17">
        <v>0.0</v>
      </c>
      <c r="H82" s="17">
        <v>0.0</v>
      </c>
      <c r="I82" s="17">
        <v>0.0</v>
      </c>
      <c r="J82" s="17">
        <v>0.0</v>
      </c>
      <c r="K82" s="17">
        <v>0.0</v>
      </c>
      <c r="L82" s="17">
        <v>0.0</v>
      </c>
      <c r="M82" s="17">
        <v>0.0</v>
      </c>
      <c r="N82" s="17">
        <v>0.0</v>
      </c>
      <c r="O82" s="17">
        <v>0.0</v>
      </c>
      <c r="P82" s="17">
        <v>0.0</v>
      </c>
      <c r="Q82" s="17">
        <v>0.0</v>
      </c>
    </row>
    <row r="83">
      <c r="A83" s="5" t="s">
        <v>18</v>
      </c>
      <c r="B83" s="14" t="s">
        <v>19</v>
      </c>
      <c r="C83" s="15" t="s">
        <v>20</v>
      </c>
      <c r="D83" s="16" t="s">
        <v>118</v>
      </c>
      <c r="E83" s="17">
        <v>0.0</v>
      </c>
      <c r="F83" s="17">
        <v>0.0</v>
      </c>
      <c r="G83" s="17">
        <v>1.0</v>
      </c>
      <c r="H83" s="17">
        <v>0.0</v>
      </c>
      <c r="I83" s="17">
        <v>1.0</v>
      </c>
      <c r="J83" s="17">
        <v>1.0</v>
      </c>
      <c r="K83" s="17">
        <v>0.0</v>
      </c>
      <c r="L83" s="17">
        <v>0.0</v>
      </c>
      <c r="M83" s="17">
        <v>0.0</v>
      </c>
      <c r="N83" s="17">
        <v>0.0</v>
      </c>
      <c r="O83" s="17">
        <v>0.0</v>
      </c>
      <c r="P83" s="17">
        <v>0.0</v>
      </c>
      <c r="Q83" s="17">
        <v>0.0</v>
      </c>
      <c r="R83" s="4" t="s">
        <v>29</v>
      </c>
    </row>
    <row r="84">
      <c r="A84" s="5" t="s">
        <v>18</v>
      </c>
      <c r="B84" s="14" t="s">
        <v>19</v>
      </c>
      <c r="C84" s="15" t="s">
        <v>20</v>
      </c>
      <c r="D84" s="16" t="s">
        <v>119</v>
      </c>
      <c r="E84" s="17">
        <v>0.0</v>
      </c>
      <c r="F84" s="17">
        <v>0.0</v>
      </c>
      <c r="G84" s="17">
        <v>1.0</v>
      </c>
      <c r="H84" s="17">
        <v>1.0</v>
      </c>
      <c r="I84" s="19">
        <v>0.0</v>
      </c>
      <c r="J84" s="17">
        <v>1.0</v>
      </c>
      <c r="K84" s="17">
        <v>1.0</v>
      </c>
      <c r="L84" s="17">
        <v>0.0</v>
      </c>
      <c r="M84" s="17">
        <v>0.0</v>
      </c>
      <c r="N84" s="17">
        <v>0.0</v>
      </c>
      <c r="O84" s="17">
        <v>0.0</v>
      </c>
      <c r="P84" s="18">
        <v>0.0</v>
      </c>
      <c r="Q84" s="17">
        <v>0.0</v>
      </c>
      <c r="R84" s="4" t="s">
        <v>26</v>
      </c>
    </row>
    <row r="85">
      <c r="A85" s="5" t="s">
        <v>18</v>
      </c>
      <c r="B85" s="14" t="s">
        <v>19</v>
      </c>
      <c r="C85" s="15" t="s">
        <v>20</v>
      </c>
      <c r="D85" s="16" t="s">
        <v>120</v>
      </c>
      <c r="E85" s="17">
        <v>0.0</v>
      </c>
      <c r="F85" s="17">
        <v>0.0</v>
      </c>
      <c r="G85" s="17">
        <v>1.0</v>
      </c>
      <c r="H85" s="17">
        <v>0.0</v>
      </c>
      <c r="I85" s="17">
        <v>1.0</v>
      </c>
      <c r="J85" s="17">
        <v>1.0</v>
      </c>
      <c r="K85" s="17">
        <v>0.0</v>
      </c>
      <c r="L85" s="17">
        <v>0.0</v>
      </c>
      <c r="M85" s="17">
        <v>0.0</v>
      </c>
      <c r="N85" s="17">
        <v>0.0</v>
      </c>
      <c r="O85" s="17">
        <v>0.0</v>
      </c>
      <c r="P85" s="17">
        <v>0.0</v>
      </c>
      <c r="Q85" s="17">
        <v>0.0</v>
      </c>
      <c r="R85" s="4" t="s">
        <v>29</v>
      </c>
    </row>
    <row r="86">
      <c r="A86" s="5" t="s">
        <v>18</v>
      </c>
      <c r="B86" s="14" t="s">
        <v>19</v>
      </c>
      <c r="C86" s="15" t="s">
        <v>20</v>
      </c>
      <c r="D86" s="16" t="s">
        <v>121</v>
      </c>
      <c r="E86" s="17">
        <v>0.0</v>
      </c>
      <c r="F86" s="17">
        <v>0.0</v>
      </c>
      <c r="G86" s="17">
        <v>1.0</v>
      </c>
      <c r="H86" s="17">
        <v>0.0</v>
      </c>
      <c r="I86" s="17">
        <v>1.0</v>
      </c>
      <c r="J86" s="17">
        <v>0.0</v>
      </c>
      <c r="K86" s="17">
        <v>0.0</v>
      </c>
      <c r="L86" s="17">
        <v>0.0</v>
      </c>
      <c r="M86" s="17">
        <v>0.0</v>
      </c>
      <c r="N86" s="17">
        <v>0.0</v>
      </c>
      <c r="O86" s="17">
        <v>1.0</v>
      </c>
      <c r="P86" s="17">
        <v>0.0</v>
      </c>
      <c r="Q86" s="17">
        <v>0.0</v>
      </c>
      <c r="R86" s="4" t="s">
        <v>78</v>
      </c>
    </row>
    <row r="87">
      <c r="A87" s="5" t="s">
        <v>18</v>
      </c>
      <c r="B87" s="14" t="s">
        <v>19</v>
      </c>
      <c r="C87" s="15" t="s">
        <v>20</v>
      </c>
      <c r="D87" s="16" t="s">
        <v>122</v>
      </c>
      <c r="E87" s="17">
        <v>0.0</v>
      </c>
      <c r="F87" s="17">
        <v>0.0</v>
      </c>
      <c r="G87" s="17">
        <v>1.0</v>
      </c>
      <c r="H87" s="17">
        <v>0.0</v>
      </c>
      <c r="I87" s="17">
        <v>1.0</v>
      </c>
      <c r="J87" s="17">
        <v>1.0</v>
      </c>
      <c r="K87" s="17">
        <v>0.0</v>
      </c>
      <c r="L87" s="17">
        <v>0.0</v>
      </c>
      <c r="M87" s="17">
        <v>0.0</v>
      </c>
      <c r="N87" s="17">
        <v>0.0</v>
      </c>
      <c r="O87" s="17">
        <v>0.0</v>
      </c>
      <c r="P87" s="17">
        <v>0.0</v>
      </c>
      <c r="Q87" s="17">
        <v>0.0</v>
      </c>
      <c r="R87" s="4" t="s">
        <v>29</v>
      </c>
    </row>
    <row r="88">
      <c r="A88" s="5" t="s">
        <v>18</v>
      </c>
      <c r="B88" s="14" t="s">
        <v>19</v>
      </c>
      <c r="C88" s="15" t="s">
        <v>20</v>
      </c>
      <c r="D88" s="16" t="s">
        <v>123</v>
      </c>
      <c r="E88" s="17">
        <v>0.0</v>
      </c>
      <c r="F88" s="17">
        <v>0.0</v>
      </c>
      <c r="G88" s="17">
        <v>1.0</v>
      </c>
      <c r="H88" s="17">
        <v>0.0</v>
      </c>
      <c r="I88" s="17">
        <v>0.0</v>
      </c>
      <c r="J88" s="17">
        <v>1.0</v>
      </c>
      <c r="K88" s="17">
        <v>0.0</v>
      </c>
      <c r="L88" s="17">
        <v>0.0</v>
      </c>
      <c r="M88" s="17">
        <v>0.0</v>
      </c>
      <c r="N88" s="17">
        <v>0.0</v>
      </c>
      <c r="O88" s="17">
        <v>0.0</v>
      </c>
      <c r="P88" s="17">
        <v>0.0</v>
      </c>
      <c r="Q88" s="17">
        <v>0.0</v>
      </c>
      <c r="R88" s="4" t="s">
        <v>24</v>
      </c>
    </row>
    <row r="89">
      <c r="A89" s="5" t="s">
        <v>18</v>
      </c>
      <c r="B89" s="14" t="s">
        <v>19</v>
      </c>
      <c r="C89" s="15" t="s">
        <v>20</v>
      </c>
      <c r="D89" s="16" t="s">
        <v>124</v>
      </c>
      <c r="E89" s="17">
        <v>0.0</v>
      </c>
      <c r="F89" s="17">
        <v>0.0</v>
      </c>
      <c r="G89" s="17">
        <v>1.0</v>
      </c>
      <c r="H89" s="17">
        <v>0.0</v>
      </c>
      <c r="I89" s="17">
        <v>0.0</v>
      </c>
      <c r="J89" s="17">
        <v>1.0</v>
      </c>
      <c r="K89" s="17">
        <v>0.0</v>
      </c>
      <c r="L89" s="17">
        <v>0.0</v>
      </c>
      <c r="M89" s="17">
        <v>0.0</v>
      </c>
      <c r="N89" s="17">
        <v>0.0</v>
      </c>
      <c r="O89" s="17">
        <v>0.0</v>
      </c>
      <c r="P89" s="17">
        <v>0.0</v>
      </c>
      <c r="Q89" s="17">
        <v>0.0</v>
      </c>
      <c r="R89" s="4" t="s">
        <v>24</v>
      </c>
    </row>
    <row r="90">
      <c r="A90" s="5" t="s">
        <v>18</v>
      </c>
      <c r="B90" s="14" t="s">
        <v>19</v>
      </c>
      <c r="C90" s="15" t="s">
        <v>20</v>
      </c>
      <c r="D90" s="16" t="s">
        <v>125</v>
      </c>
      <c r="E90" s="17">
        <v>0.0</v>
      </c>
      <c r="F90" s="17">
        <v>1.0</v>
      </c>
      <c r="G90" s="17">
        <v>0.0</v>
      </c>
      <c r="H90" s="17">
        <v>0.0</v>
      </c>
      <c r="I90" s="17">
        <v>0.0</v>
      </c>
      <c r="J90" s="17">
        <v>0.0</v>
      </c>
      <c r="K90" s="17">
        <v>0.0</v>
      </c>
      <c r="L90" s="17">
        <v>0.0</v>
      </c>
      <c r="M90" s="17">
        <v>0.0</v>
      </c>
      <c r="N90" s="17">
        <v>0.0</v>
      </c>
      <c r="O90" s="17">
        <v>0.0</v>
      </c>
      <c r="P90" s="17">
        <v>0.0</v>
      </c>
      <c r="Q90" s="17">
        <v>0.0</v>
      </c>
    </row>
    <row r="91">
      <c r="A91" s="5" t="s">
        <v>18</v>
      </c>
      <c r="B91" s="14" t="s">
        <v>19</v>
      </c>
      <c r="C91" s="15" t="s">
        <v>20</v>
      </c>
      <c r="D91" s="16" t="s">
        <v>126</v>
      </c>
      <c r="E91" s="17">
        <v>0.0</v>
      </c>
      <c r="F91" s="17">
        <v>1.0</v>
      </c>
      <c r="G91" s="17">
        <v>0.0</v>
      </c>
      <c r="H91" s="17">
        <v>0.0</v>
      </c>
      <c r="I91" s="17">
        <v>0.0</v>
      </c>
      <c r="J91" s="17">
        <v>0.0</v>
      </c>
      <c r="K91" s="17">
        <v>0.0</v>
      </c>
      <c r="L91" s="17">
        <v>0.0</v>
      </c>
      <c r="M91" s="17">
        <v>0.0</v>
      </c>
      <c r="N91" s="17">
        <v>0.0</v>
      </c>
      <c r="O91" s="17">
        <v>0.0</v>
      </c>
      <c r="P91" s="17">
        <v>0.0</v>
      </c>
      <c r="Q91" s="17">
        <v>0.0</v>
      </c>
    </row>
    <row r="92">
      <c r="A92" s="5" t="s">
        <v>18</v>
      </c>
      <c r="B92" s="14" t="s">
        <v>19</v>
      </c>
      <c r="C92" s="15" t="s">
        <v>20</v>
      </c>
      <c r="D92" s="16" t="s">
        <v>127</v>
      </c>
      <c r="E92" s="17">
        <v>0.0</v>
      </c>
      <c r="F92" s="17">
        <v>0.0</v>
      </c>
      <c r="G92" s="17">
        <v>1.0</v>
      </c>
      <c r="H92" s="17">
        <v>0.0</v>
      </c>
      <c r="I92" s="17">
        <v>0.0</v>
      </c>
      <c r="J92" s="17">
        <v>1.0</v>
      </c>
      <c r="K92" s="17">
        <v>0.0</v>
      </c>
      <c r="L92" s="17">
        <v>0.0</v>
      </c>
      <c r="M92" s="17">
        <v>0.0</v>
      </c>
      <c r="N92" s="17">
        <v>0.0</v>
      </c>
      <c r="O92" s="17">
        <v>0.0</v>
      </c>
      <c r="P92" s="17">
        <v>0.0</v>
      </c>
      <c r="Q92" s="17">
        <v>0.0</v>
      </c>
      <c r="R92" s="4" t="s">
        <v>24</v>
      </c>
    </row>
    <row r="93">
      <c r="A93" s="5" t="s">
        <v>18</v>
      </c>
      <c r="B93" s="14" t="s">
        <v>19</v>
      </c>
      <c r="C93" s="15" t="s">
        <v>20</v>
      </c>
      <c r="D93" s="16" t="s">
        <v>128</v>
      </c>
      <c r="E93" s="17">
        <v>0.0</v>
      </c>
      <c r="F93" s="17">
        <v>1.0</v>
      </c>
      <c r="G93" s="17">
        <v>0.0</v>
      </c>
      <c r="H93" s="17">
        <v>0.0</v>
      </c>
      <c r="I93" s="17">
        <v>0.0</v>
      </c>
      <c r="J93" s="17">
        <v>0.0</v>
      </c>
      <c r="K93" s="17">
        <v>0.0</v>
      </c>
      <c r="L93" s="17">
        <v>0.0</v>
      </c>
      <c r="M93" s="17">
        <v>0.0</v>
      </c>
      <c r="N93" s="17">
        <v>0.0</v>
      </c>
      <c r="O93" s="17">
        <v>0.0</v>
      </c>
      <c r="P93" s="17">
        <v>0.0</v>
      </c>
      <c r="Q93" s="17">
        <v>0.0</v>
      </c>
    </row>
    <row r="94">
      <c r="A94" s="5" t="s">
        <v>18</v>
      </c>
      <c r="B94" s="14" t="s">
        <v>19</v>
      </c>
      <c r="C94" s="15" t="s">
        <v>20</v>
      </c>
      <c r="D94" s="16" t="s">
        <v>129</v>
      </c>
      <c r="E94" s="17">
        <v>0.0</v>
      </c>
      <c r="F94" s="17">
        <v>0.0</v>
      </c>
      <c r="G94" s="17">
        <v>1.0</v>
      </c>
      <c r="H94" s="17">
        <v>0.0</v>
      </c>
      <c r="I94" s="17">
        <v>0.0</v>
      </c>
      <c r="J94" s="17">
        <v>1.0</v>
      </c>
      <c r="K94" s="17">
        <v>0.0</v>
      </c>
      <c r="L94" s="17">
        <v>0.0</v>
      </c>
      <c r="M94" s="17">
        <v>0.0</v>
      </c>
      <c r="N94" s="17">
        <v>0.0</v>
      </c>
      <c r="O94" s="17">
        <v>0.0</v>
      </c>
      <c r="P94" s="18">
        <v>0.0</v>
      </c>
      <c r="Q94" s="17">
        <v>0.0</v>
      </c>
      <c r="R94" s="4" t="s">
        <v>24</v>
      </c>
    </row>
    <row r="95">
      <c r="A95" s="5" t="s">
        <v>18</v>
      </c>
      <c r="B95" s="14" t="s">
        <v>19</v>
      </c>
      <c r="C95" s="15" t="s">
        <v>20</v>
      </c>
      <c r="D95" s="16" t="s">
        <v>130</v>
      </c>
      <c r="E95" s="17">
        <v>0.0</v>
      </c>
      <c r="F95" s="17">
        <v>0.0</v>
      </c>
      <c r="G95" s="17">
        <v>1.0</v>
      </c>
      <c r="H95" s="17">
        <v>0.0</v>
      </c>
      <c r="I95" s="17">
        <v>1.0</v>
      </c>
      <c r="J95" s="17">
        <v>1.0</v>
      </c>
      <c r="K95" s="17">
        <v>0.0</v>
      </c>
      <c r="L95" s="17">
        <v>0.0</v>
      </c>
      <c r="M95" s="17">
        <v>0.0</v>
      </c>
      <c r="N95" s="17">
        <v>0.0</v>
      </c>
      <c r="O95" s="17">
        <v>0.0</v>
      </c>
      <c r="P95" s="17">
        <v>0.0</v>
      </c>
      <c r="Q95" s="17">
        <v>0.0</v>
      </c>
      <c r="R95" s="4" t="s">
        <v>29</v>
      </c>
    </row>
    <row r="96">
      <c r="A96" s="5" t="s">
        <v>18</v>
      </c>
      <c r="B96" s="14" t="s">
        <v>19</v>
      </c>
      <c r="C96" s="15" t="s">
        <v>20</v>
      </c>
      <c r="D96" s="16" t="s">
        <v>131</v>
      </c>
      <c r="E96" s="17">
        <v>0.0</v>
      </c>
      <c r="F96" s="17">
        <v>0.0</v>
      </c>
      <c r="G96" s="17">
        <v>1.0</v>
      </c>
      <c r="H96" s="17">
        <v>0.0</v>
      </c>
      <c r="I96" s="17">
        <v>1.0</v>
      </c>
      <c r="J96" s="17">
        <v>1.0</v>
      </c>
      <c r="K96" s="17">
        <v>0.0</v>
      </c>
      <c r="L96" s="17">
        <v>0.0</v>
      </c>
      <c r="M96" s="17">
        <v>0.0</v>
      </c>
      <c r="N96" s="17">
        <v>0.0</v>
      </c>
      <c r="O96" s="19">
        <v>0.0</v>
      </c>
      <c r="P96" s="17">
        <v>0.0</v>
      </c>
      <c r="Q96" s="17">
        <v>0.0</v>
      </c>
      <c r="R96" s="4" t="s">
        <v>29</v>
      </c>
    </row>
    <row r="97">
      <c r="A97" s="5" t="s">
        <v>18</v>
      </c>
      <c r="B97" s="14" t="s">
        <v>19</v>
      </c>
      <c r="C97" s="15" t="s">
        <v>20</v>
      </c>
      <c r="D97" s="16" t="s">
        <v>132</v>
      </c>
      <c r="E97" s="17">
        <v>0.0</v>
      </c>
      <c r="F97" s="17">
        <v>0.0</v>
      </c>
      <c r="G97" s="17">
        <v>1.0</v>
      </c>
      <c r="H97" s="17">
        <v>0.0</v>
      </c>
      <c r="I97" s="17">
        <v>1.0</v>
      </c>
      <c r="J97" s="17">
        <v>0.0</v>
      </c>
      <c r="K97" s="17">
        <v>0.0</v>
      </c>
      <c r="L97" s="17">
        <v>0.0</v>
      </c>
      <c r="M97" s="17">
        <v>0.0</v>
      </c>
      <c r="N97" s="17">
        <v>0.0</v>
      </c>
      <c r="O97" s="17">
        <v>1.0</v>
      </c>
      <c r="P97" s="17">
        <v>0.0</v>
      </c>
      <c r="Q97" s="17">
        <v>0.0</v>
      </c>
      <c r="R97" s="4" t="s">
        <v>78</v>
      </c>
    </row>
    <row r="98">
      <c r="A98" s="5" t="s">
        <v>18</v>
      </c>
      <c r="B98" s="14" t="s">
        <v>19</v>
      </c>
      <c r="C98" s="15" t="s">
        <v>20</v>
      </c>
      <c r="D98" s="16" t="s">
        <v>133</v>
      </c>
      <c r="E98" s="17">
        <v>0.0</v>
      </c>
      <c r="F98" s="17">
        <v>1.0</v>
      </c>
      <c r="G98" s="17">
        <v>0.0</v>
      </c>
      <c r="H98" s="17">
        <v>0.0</v>
      </c>
      <c r="I98" s="17">
        <v>0.0</v>
      </c>
      <c r="J98" s="17">
        <v>0.0</v>
      </c>
      <c r="K98" s="17">
        <v>0.0</v>
      </c>
      <c r="L98" s="17">
        <v>0.0</v>
      </c>
      <c r="M98" s="17">
        <v>0.0</v>
      </c>
      <c r="N98" s="17">
        <v>0.0</v>
      </c>
      <c r="O98" s="17">
        <v>0.0</v>
      </c>
      <c r="P98" s="17">
        <v>0.0</v>
      </c>
      <c r="Q98" s="17">
        <v>0.0</v>
      </c>
    </row>
    <row r="99">
      <c r="A99" s="5" t="s">
        <v>18</v>
      </c>
      <c r="B99" s="14" t="s">
        <v>19</v>
      </c>
      <c r="C99" s="15" t="s">
        <v>20</v>
      </c>
      <c r="D99" s="16" t="s">
        <v>134</v>
      </c>
      <c r="E99" s="17">
        <v>0.0</v>
      </c>
      <c r="F99" s="17">
        <v>0.0</v>
      </c>
      <c r="G99" s="17">
        <v>1.0</v>
      </c>
      <c r="H99" s="17">
        <v>0.0</v>
      </c>
      <c r="I99" s="17">
        <v>1.0</v>
      </c>
      <c r="J99" s="17">
        <v>1.0</v>
      </c>
      <c r="K99" s="17">
        <v>0.0</v>
      </c>
      <c r="L99" s="17">
        <v>0.0</v>
      </c>
      <c r="M99" s="17">
        <v>0.0</v>
      </c>
      <c r="N99" s="17">
        <v>0.0</v>
      </c>
      <c r="O99" s="17">
        <v>0.0</v>
      </c>
      <c r="P99" s="17">
        <v>0.0</v>
      </c>
      <c r="Q99" s="17">
        <v>0.0</v>
      </c>
      <c r="R99" s="4" t="s">
        <v>29</v>
      </c>
    </row>
    <row r="100">
      <c r="A100" s="5" t="s">
        <v>18</v>
      </c>
      <c r="B100" s="14" t="s">
        <v>19</v>
      </c>
      <c r="C100" s="15" t="s">
        <v>20</v>
      </c>
      <c r="D100" s="16" t="s">
        <v>135</v>
      </c>
      <c r="E100" s="17">
        <v>0.0</v>
      </c>
      <c r="F100" s="17">
        <v>0.0</v>
      </c>
      <c r="G100" s="17">
        <v>1.0</v>
      </c>
      <c r="H100" s="17">
        <v>0.0</v>
      </c>
      <c r="I100" s="17">
        <v>1.0</v>
      </c>
      <c r="J100" s="17">
        <v>1.0</v>
      </c>
      <c r="K100" s="17">
        <v>0.0</v>
      </c>
      <c r="L100" s="17">
        <v>0.0</v>
      </c>
      <c r="M100" s="17">
        <v>0.0</v>
      </c>
      <c r="N100" s="17">
        <v>0.0</v>
      </c>
      <c r="O100" s="17">
        <v>0.0</v>
      </c>
      <c r="P100" s="17">
        <v>0.0</v>
      </c>
      <c r="Q100" s="17">
        <v>0.0</v>
      </c>
      <c r="R100" s="4" t="s">
        <v>29</v>
      </c>
    </row>
    <row r="101">
      <c r="A101" s="5" t="s">
        <v>18</v>
      </c>
      <c r="B101" s="14" t="s">
        <v>19</v>
      </c>
      <c r="C101" s="15" t="s">
        <v>20</v>
      </c>
      <c r="D101" s="16" t="s">
        <v>136</v>
      </c>
      <c r="E101" s="17">
        <v>0.0</v>
      </c>
      <c r="F101" s="17">
        <v>0.0</v>
      </c>
      <c r="G101" s="17">
        <v>1.0</v>
      </c>
      <c r="H101" s="17">
        <v>0.0</v>
      </c>
      <c r="I101" s="17">
        <v>1.0</v>
      </c>
      <c r="J101" s="17">
        <v>0.0</v>
      </c>
      <c r="K101" s="17">
        <v>0.0</v>
      </c>
      <c r="L101" s="17">
        <v>0.0</v>
      </c>
      <c r="M101" s="17">
        <v>0.0</v>
      </c>
      <c r="N101" s="17">
        <v>0.0</v>
      </c>
      <c r="O101" s="17">
        <v>0.0</v>
      </c>
      <c r="P101" s="18">
        <v>0.0</v>
      </c>
      <c r="Q101" s="17">
        <v>0.0</v>
      </c>
      <c r="R101" s="4" t="s">
        <v>74</v>
      </c>
    </row>
    <row r="102">
      <c r="A102" s="5" t="s">
        <v>18</v>
      </c>
      <c r="B102" s="14" t="s">
        <v>19</v>
      </c>
      <c r="C102" s="15" t="s">
        <v>20</v>
      </c>
      <c r="D102" s="16" t="s">
        <v>137</v>
      </c>
      <c r="E102" s="17">
        <v>0.0</v>
      </c>
      <c r="F102" s="17">
        <v>0.0</v>
      </c>
      <c r="G102" s="17">
        <v>1.0</v>
      </c>
      <c r="H102" s="17">
        <v>0.0</v>
      </c>
      <c r="I102" s="17">
        <v>1.0</v>
      </c>
      <c r="J102" s="17">
        <v>1.0</v>
      </c>
      <c r="K102" s="17">
        <v>0.0</v>
      </c>
      <c r="L102" s="17">
        <v>0.0</v>
      </c>
      <c r="M102" s="17">
        <v>0.0</v>
      </c>
      <c r="N102" s="17">
        <v>0.0</v>
      </c>
      <c r="O102" s="17">
        <v>0.0</v>
      </c>
      <c r="P102" s="17">
        <v>0.0</v>
      </c>
      <c r="Q102" s="17">
        <v>0.0</v>
      </c>
      <c r="R102" s="4" t="s">
        <v>29</v>
      </c>
    </row>
    <row r="103">
      <c r="A103" s="5" t="s">
        <v>18</v>
      </c>
      <c r="B103" s="14" t="s">
        <v>19</v>
      </c>
      <c r="C103" s="15" t="s">
        <v>20</v>
      </c>
      <c r="D103" s="16" t="s">
        <v>138</v>
      </c>
      <c r="E103" s="17">
        <v>0.0</v>
      </c>
      <c r="F103" s="17">
        <v>0.0</v>
      </c>
      <c r="G103" s="17">
        <v>1.0</v>
      </c>
      <c r="H103" s="17">
        <v>0.0</v>
      </c>
      <c r="I103" s="17">
        <v>1.0</v>
      </c>
      <c r="J103" s="17">
        <v>0.0</v>
      </c>
      <c r="K103" s="17">
        <v>0.0</v>
      </c>
      <c r="L103" s="17">
        <v>0.0</v>
      </c>
      <c r="M103" s="17">
        <v>0.0</v>
      </c>
      <c r="N103" s="17">
        <v>0.0</v>
      </c>
      <c r="O103" s="17">
        <v>0.0</v>
      </c>
      <c r="P103" s="17">
        <v>0.0</v>
      </c>
      <c r="Q103" s="17">
        <v>0.0</v>
      </c>
      <c r="R103" s="4" t="s">
        <v>74</v>
      </c>
    </row>
    <row r="104">
      <c r="A104" s="5" t="s">
        <v>18</v>
      </c>
      <c r="B104" s="14" t="s">
        <v>19</v>
      </c>
      <c r="C104" s="15" t="s">
        <v>20</v>
      </c>
      <c r="D104" s="16" t="s">
        <v>139</v>
      </c>
      <c r="E104" s="17">
        <v>0.0</v>
      </c>
      <c r="F104" s="17">
        <v>0.0</v>
      </c>
      <c r="G104" s="17">
        <v>1.0</v>
      </c>
      <c r="H104" s="17">
        <v>0.0</v>
      </c>
      <c r="I104" s="17">
        <v>1.0</v>
      </c>
      <c r="J104" s="17">
        <v>0.0</v>
      </c>
      <c r="K104" s="17">
        <v>0.0</v>
      </c>
      <c r="L104" s="17">
        <v>0.0</v>
      </c>
      <c r="M104" s="17">
        <v>0.0</v>
      </c>
      <c r="N104" s="17">
        <v>0.0</v>
      </c>
      <c r="O104" s="17">
        <v>1.0</v>
      </c>
      <c r="P104" s="17">
        <v>0.0</v>
      </c>
      <c r="Q104" s="17">
        <v>0.0</v>
      </c>
      <c r="R104" s="4" t="s">
        <v>78</v>
      </c>
    </row>
    <row r="105">
      <c r="A105" s="5" t="s">
        <v>18</v>
      </c>
      <c r="B105" s="14" t="s">
        <v>19</v>
      </c>
      <c r="C105" s="15" t="s">
        <v>20</v>
      </c>
      <c r="D105" s="16" t="s">
        <v>140</v>
      </c>
      <c r="E105" s="17">
        <v>0.0</v>
      </c>
      <c r="F105" s="17">
        <v>0.0</v>
      </c>
      <c r="G105" s="17">
        <v>1.0</v>
      </c>
      <c r="H105" s="17">
        <v>0.0</v>
      </c>
      <c r="I105" s="17">
        <v>0.0</v>
      </c>
      <c r="J105" s="17">
        <v>1.0</v>
      </c>
      <c r="K105" s="17">
        <v>0.0</v>
      </c>
      <c r="L105" s="17">
        <v>0.0</v>
      </c>
      <c r="M105" s="17">
        <v>0.0</v>
      </c>
      <c r="N105" s="17">
        <v>0.0</v>
      </c>
      <c r="O105" s="17">
        <v>0.0</v>
      </c>
      <c r="P105" s="18">
        <v>0.0</v>
      </c>
      <c r="Q105" s="17">
        <v>0.0</v>
      </c>
      <c r="R105" s="4" t="s">
        <v>24</v>
      </c>
    </row>
    <row r="106">
      <c r="A106" s="5" t="s">
        <v>18</v>
      </c>
      <c r="B106" s="14" t="s">
        <v>19</v>
      </c>
      <c r="C106" s="15" t="s">
        <v>20</v>
      </c>
      <c r="D106" s="16" t="s">
        <v>141</v>
      </c>
      <c r="E106" s="17">
        <v>0.0</v>
      </c>
      <c r="F106" s="17">
        <v>0.0</v>
      </c>
      <c r="G106" s="19">
        <v>1.0</v>
      </c>
      <c r="H106" s="17">
        <v>0.0</v>
      </c>
      <c r="I106" s="17">
        <v>1.0</v>
      </c>
      <c r="J106" s="17">
        <v>1.0</v>
      </c>
      <c r="K106" s="17">
        <v>0.0</v>
      </c>
      <c r="L106" s="17">
        <v>0.0</v>
      </c>
      <c r="M106" s="17">
        <v>0.0</v>
      </c>
      <c r="N106" s="17">
        <v>0.0</v>
      </c>
      <c r="O106" s="17">
        <v>0.0</v>
      </c>
      <c r="P106" s="17">
        <v>0.0</v>
      </c>
      <c r="Q106" s="19">
        <v>0.0</v>
      </c>
      <c r="R106" s="4" t="s">
        <v>29</v>
      </c>
    </row>
    <row r="107">
      <c r="A107" s="5" t="s">
        <v>18</v>
      </c>
      <c r="B107" s="14" t="s">
        <v>19</v>
      </c>
      <c r="C107" s="15" t="s">
        <v>20</v>
      </c>
      <c r="D107" s="16" t="s">
        <v>142</v>
      </c>
      <c r="E107" s="17">
        <v>0.0</v>
      </c>
      <c r="F107" s="17">
        <v>0.0</v>
      </c>
      <c r="G107" s="17">
        <v>1.0</v>
      </c>
      <c r="H107" s="17">
        <v>0.0</v>
      </c>
      <c r="I107" s="17">
        <v>0.0</v>
      </c>
      <c r="J107" s="17">
        <v>1.0</v>
      </c>
      <c r="K107" s="17">
        <v>0.0</v>
      </c>
      <c r="L107" s="17">
        <v>0.0</v>
      </c>
      <c r="M107" s="17">
        <v>0.0</v>
      </c>
      <c r="N107" s="17">
        <v>0.0</v>
      </c>
      <c r="O107" s="17">
        <v>0.0</v>
      </c>
      <c r="P107" s="17">
        <v>0.0</v>
      </c>
      <c r="Q107" s="17">
        <v>0.0</v>
      </c>
      <c r="R107" s="4" t="s">
        <v>24</v>
      </c>
    </row>
    <row r="108">
      <c r="A108" s="5" t="s">
        <v>18</v>
      </c>
      <c r="B108" s="14" t="s">
        <v>19</v>
      </c>
      <c r="C108" s="15" t="s">
        <v>20</v>
      </c>
      <c r="D108" s="16" t="s">
        <v>143</v>
      </c>
      <c r="E108" s="17">
        <v>0.0</v>
      </c>
      <c r="F108" s="17">
        <v>0.0</v>
      </c>
      <c r="G108" s="17">
        <v>0.0</v>
      </c>
      <c r="H108" s="17">
        <v>1.0</v>
      </c>
      <c r="I108" s="17">
        <v>0.0</v>
      </c>
      <c r="J108" s="17">
        <v>0.0</v>
      </c>
      <c r="K108" s="19">
        <v>0.0</v>
      </c>
      <c r="L108" s="17">
        <v>1.0</v>
      </c>
      <c r="M108" s="17">
        <v>0.0</v>
      </c>
      <c r="N108" s="19">
        <v>0.0</v>
      </c>
      <c r="O108" s="17">
        <v>1.0</v>
      </c>
      <c r="P108" s="17">
        <v>0.0</v>
      </c>
      <c r="Q108" s="17">
        <v>0.0</v>
      </c>
      <c r="R108" s="4" t="s">
        <v>144</v>
      </c>
    </row>
    <row r="109">
      <c r="A109" s="5" t="s">
        <v>18</v>
      </c>
      <c r="B109" s="14" t="s">
        <v>19</v>
      </c>
      <c r="C109" s="15" t="s">
        <v>20</v>
      </c>
      <c r="D109" s="16" t="s">
        <v>145</v>
      </c>
      <c r="E109" s="17">
        <v>0.0</v>
      </c>
      <c r="F109" s="17">
        <v>0.0</v>
      </c>
      <c r="G109" s="17">
        <v>1.0</v>
      </c>
      <c r="H109" s="17">
        <v>0.0</v>
      </c>
      <c r="I109" s="17">
        <v>1.0</v>
      </c>
      <c r="J109" s="17">
        <v>1.0</v>
      </c>
      <c r="K109" s="17">
        <v>0.0</v>
      </c>
      <c r="L109" s="17">
        <v>0.0</v>
      </c>
      <c r="M109" s="17">
        <v>0.0</v>
      </c>
      <c r="N109" s="17">
        <v>0.0</v>
      </c>
      <c r="O109" s="17">
        <v>0.0</v>
      </c>
      <c r="P109" s="17">
        <v>0.0</v>
      </c>
      <c r="Q109" s="17">
        <v>0.0</v>
      </c>
      <c r="R109" s="4" t="s">
        <v>29</v>
      </c>
    </row>
    <row r="110">
      <c r="A110" s="5" t="s">
        <v>18</v>
      </c>
      <c r="B110" s="14" t="s">
        <v>19</v>
      </c>
      <c r="C110" s="15" t="s">
        <v>20</v>
      </c>
      <c r="D110" s="16" t="s">
        <v>146</v>
      </c>
      <c r="E110" s="17">
        <v>0.0</v>
      </c>
      <c r="F110" s="17">
        <v>0.0</v>
      </c>
      <c r="G110" s="17">
        <v>1.0</v>
      </c>
      <c r="H110" s="17">
        <v>0.0</v>
      </c>
      <c r="I110" s="17">
        <v>1.0</v>
      </c>
      <c r="J110" s="17">
        <v>0.0</v>
      </c>
      <c r="K110" s="17">
        <v>0.0</v>
      </c>
      <c r="L110" s="17">
        <v>0.0</v>
      </c>
      <c r="M110" s="17">
        <v>0.0</v>
      </c>
      <c r="N110" s="17">
        <v>0.0</v>
      </c>
      <c r="O110" s="17">
        <v>0.0</v>
      </c>
      <c r="P110" s="17">
        <v>0.0</v>
      </c>
      <c r="Q110" s="17">
        <v>0.0</v>
      </c>
      <c r="R110" s="4" t="s">
        <v>74</v>
      </c>
    </row>
    <row r="111">
      <c r="A111" s="5" t="s">
        <v>18</v>
      </c>
      <c r="B111" s="14" t="s">
        <v>19</v>
      </c>
      <c r="C111" s="15" t="s">
        <v>20</v>
      </c>
      <c r="D111" s="16" t="s">
        <v>147</v>
      </c>
      <c r="E111" s="17">
        <v>0.0</v>
      </c>
      <c r="F111" s="17">
        <v>0.0</v>
      </c>
      <c r="G111" s="17">
        <v>1.0</v>
      </c>
      <c r="H111" s="17">
        <v>0.0</v>
      </c>
      <c r="I111" s="17">
        <v>1.0</v>
      </c>
      <c r="J111" s="17">
        <v>1.0</v>
      </c>
      <c r="K111" s="17">
        <v>0.0</v>
      </c>
      <c r="L111" s="17">
        <v>0.0</v>
      </c>
      <c r="M111" s="17">
        <v>0.0</v>
      </c>
      <c r="N111" s="17">
        <v>0.0</v>
      </c>
      <c r="O111" s="17">
        <v>0.0</v>
      </c>
      <c r="P111" s="17">
        <v>0.0</v>
      </c>
      <c r="Q111" s="17">
        <v>0.0</v>
      </c>
      <c r="R111" s="4" t="s">
        <v>29</v>
      </c>
    </row>
    <row r="112">
      <c r="A112" s="5" t="s">
        <v>18</v>
      </c>
      <c r="B112" s="14" t="s">
        <v>19</v>
      </c>
      <c r="C112" s="15" t="s">
        <v>20</v>
      </c>
      <c r="D112" s="16" t="s">
        <v>148</v>
      </c>
      <c r="E112" s="17">
        <v>0.0</v>
      </c>
      <c r="F112" s="17">
        <v>0.0</v>
      </c>
      <c r="G112" s="17">
        <v>1.0</v>
      </c>
      <c r="H112" s="17">
        <v>0.0</v>
      </c>
      <c r="I112" s="17">
        <v>1.0</v>
      </c>
      <c r="J112" s="17">
        <v>0.0</v>
      </c>
      <c r="K112" s="17">
        <v>0.0</v>
      </c>
      <c r="L112" s="17">
        <v>0.0</v>
      </c>
      <c r="M112" s="17">
        <v>0.0</v>
      </c>
      <c r="N112" s="17">
        <v>0.0</v>
      </c>
      <c r="O112" s="17">
        <v>1.0</v>
      </c>
      <c r="P112" s="17">
        <v>0.0</v>
      </c>
      <c r="Q112" s="17">
        <v>0.0</v>
      </c>
      <c r="R112" s="4" t="s">
        <v>78</v>
      </c>
    </row>
    <row r="113">
      <c r="A113" s="5" t="s">
        <v>18</v>
      </c>
      <c r="B113" s="14" t="s">
        <v>19</v>
      </c>
      <c r="C113" s="15" t="s">
        <v>20</v>
      </c>
      <c r="D113" s="16" t="s">
        <v>149</v>
      </c>
      <c r="E113" s="17">
        <v>0.0</v>
      </c>
      <c r="F113" s="17">
        <v>0.0</v>
      </c>
      <c r="G113" s="17">
        <v>1.0</v>
      </c>
      <c r="H113" s="17">
        <v>0.0</v>
      </c>
      <c r="I113" s="17">
        <v>0.0</v>
      </c>
      <c r="J113" s="17">
        <v>1.0</v>
      </c>
      <c r="K113" s="17">
        <v>0.0</v>
      </c>
      <c r="L113" s="17">
        <v>0.0</v>
      </c>
      <c r="M113" s="17">
        <v>0.0</v>
      </c>
      <c r="N113" s="17">
        <v>0.0</v>
      </c>
      <c r="O113" s="17">
        <v>0.0</v>
      </c>
      <c r="P113" s="17">
        <v>0.0</v>
      </c>
      <c r="Q113" s="17">
        <v>0.0</v>
      </c>
      <c r="R113" s="4" t="s">
        <v>24</v>
      </c>
    </row>
    <row r="114">
      <c r="A114" s="5" t="s">
        <v>18</v>
      </c>
      <c r="B114" s="14" t="s">
        <v>19</v>
      </c>
      <c r="C114" s="15" t="s">
        <v>20</v>
      </c>
      <c r="D114" s="16" t="s">
        <v>150</v>
      </c>
      <c r="E114" s="17">
        <v>0.0</v>
      </c>
      <c r="F114" s="17">
        <v>1.0</v>
      </c>
      <c r="G114" s="17">
        <v>0.0</v>
      </c>
      <c r="H114" s="17">
        <v>0.0</v>
      </c>
      <c r="I114" s="17">
        <v>0.0</v>
      </c>
      <c r="J114" s="17">
        <v>0.0</v>
      </c>
      <c r="K114" s="17">
        <v>0.0</v>
      </c>
      <c r="L114" s="17">
        <v>0.0</v>
      </c>
      <c r="M114" s="17">
        <v>0.0</v>
      </c>
      <c r="N114" s="17">
        <v>0.0</v>
      </c>
      <c r="O114" s="17">
        <v>0.0</v>
      </c>
      <c r="P114" s="17">
        <v>0.0</v>
      </c>
      <c r="Q114" s="17">
        <v>0.0</v>
      </c>
    </row>
    <row r="115">
      <c r="A115" s="5" t="s">
        <v>18</v>
      </c>
      <c r="B115" s="14" t="s">
        <v>19</v>
      </c>
      <c r="C115" s="15" t="s">
        <v>20</v>
      </c>
      <c r="D115" s="16" t="s">
        <v>151</v>
      </c>
      <c r="E115" s="17">
        <v>0.0</v>
      </c>
      <c r="F115" s="17">
        <v>0.0</v>
      </c>
      <c r="G115" s="17">
        <v>1.0</v>
      </c>
      <c r="H115" s="17">
        <v>0.0</v>
      </c>
      <c r="I115" s="17">
        <v>0.0</v>
      </c>
      <c r="J115" s="17">
        <v>1.0</v>
      </c>
      <c r="K115" s="17">
        <v>0.0</v>
      </c>
      <c r="L115" s="17">
        <v>0.0</v>
      </c>
      <c r="M115" s="17">
        <v>0.0</v>
      </c>
      <c r="N115" s="17">
        <v>0.0</v>
      </c>
      <c r="O115" s="17">
        <v>0.0</v>
      </c>
      <c r="P115" s="18">
        <v>0.0</v>
      </c>
      <c r="Q115" s="17">
        <v>0.0</v>
      </c>
      <c r="R115" s="4" t="s">
        <v>24</v>
      </c>
    </row>
    <row r="116">
      <c r="A116" s="5" t="s">
        <v>18</v>
      </c>
      <c r="B116" s="14" t="s">
        <v>19</v>
      </c>
      <c r="C116" s="15" t="s">
        <v>20</v>
      </c>
      <c r="D116" s="16" t="s">
        <v>152</v>
      </c>
      <c r="E116" s="17">
        <v>0.0</v>
      </c>
      <c r="F116" s="17">
        <v>0.0</v>
      </c>
      <c r="G116" s="17">
        <v>1.0</v>
      </c>
      <c r="H116" s="17">
        <v>0.0</v>
      </c>
      <c r="I116" s="17">
        <v>0.0</v>
      </c>
      <c r="J116" s="17">
        <v>1.0</v>
      </c>
      <c r="K116" s="17">
        <v>0.0</v>
      </c>
      <c r="L116" s="17">
        <v>0.0</v>
      </c>
      <c r="M116" s="17">
        <v>0.0</v>
      </c>
      <c r="N116" s="17">
        <v>0.0</v>
      </c>
      <c r="O116" s="17">
        <v>0.0</v>
      </c>
      <c r="P116" s="17">
        <v>0.0</v>
      </c>
      <c r="Q116" s="17">
        <v>0.0</v>
      </c>
      <c r="R116" s="4" t="s">
        <v>24</v>
      </c>
    </row>
    <row r="117">
      <c r="A117" s="5" t="s">
        <v>18</v>
      </c>
      <c r="B117" s="14" t="s">
        <v>19</v>
      </c>
      <c r="C117" s="15" t="s">
        <v>20</v>
      </c>
      <c r="D117" s="16" t="s">
        <v>153</v>
      </c>
      <c r="E117" s="17">
        <v>0.0</v>
      </c>
      <c r="F117" s="17">
        <v>0.0</v>
      </c>
      <c r="G117" s="17">
        <v>1.0</v>
      </c>
      <c r="H117" s="17">
        <v>0.0</v>
      </c>
      <c r="I117" s="17">
        <v>1.0</v>
      </c>
      <c r="J117" s="17">
        <v>1.0</v>
      </c>
      <c r="K117" s="17">
        <v>0.0</v>
      </c>
      <c r="L117" s="17">
        <v>0.0</v>
      </c>
      <c r="M117" s="17">
        <v>0.0</v>
      </c>
      <c r="N117" s="17">
        <v>0.0</v>
      </c>
      <c r="O117" s="17">
        <v>0.0</v>
      </c>
      <c r="P117" s="17">
        <v>0.0</v>
      </c>
      <c r="Q117" s="17">
        <v>0.0</v>
      </c>
      <c r="R117" s="4" t="s">
        <v>29</v>
      </c>
    </row>
    <row r="118">
      <c r="A118" s="5" t="s">
        <v>18</v>
      </c>
      <c r="B118" s="14" t="s">
        <v>19</v>
      </c>
      <c r="C118" s="15" t="s">
        <v>20</v>
      </c>
      <c r="D118" s="16" t="s">
        <v>154</v>
      </c>
      <c r="E118" s="17">
        <v>0.0</v>
      </c>
      <c r="F118" s="17">
        <v>0.0</v>
      </c>
      <c r="G118" s="17">
        <v>1.0</v>
      </c>
      <c r="H118" s="17">
        <v>0.0</v>
      </c>
      <c r="I118" s="17">
        <v>0.0</v>
      </c>
      <c r="J118" s="17">
        <v>1.0</v>
      </c>
      <c r="K118" s="17">
        <v>0.0</v>
      </c>
      <c r="L118" s="17">
        <v>0.0</v>
      </c>
      <c r="M118" s="17">
        <v>0.0</v>
      </c>
      <c r="N118" s="17">
        <v>0.0</v>
      </c>
      <c r="O118" s="17">
        <v>0.0</v>
      </c>
      <c r="P118" s="17">
        <v>0.0</v>
      </c>
      <c r="Q118" s="17">
        <v>0.0</v>
      </c>
      <c r="R118" s="4" t="s">
        <v>24</v>
      </c>
    </row>
    <row r="119">
      <c r="A119" s="5" t="s">
        <v>18</v>
      </c>
      <c r="B119" s="14" t="s">
        <v>19</v>
      </c>
      <c r="C119" s="15" t="s">
        <v>20</v>
      </c>
      <c r="D119" s="16" t="s">
        <v>155</v>
      </c>
      <c r="E119" s="17">
        <v>0.0</v>
      </c>
      <c r="F119" s="17">
        <v>0.0</v>
      </c>
      <c r="G119" s="17">
        <v>1.0</v>
      </c>
      <c r="H119" s="17">
        <v>0.0</v>
      </c>
      <c r="I119" s="17">
        <v>1.0</v>
      </c>
      <c r="J119" s="17">
        <v>1.0</v>
      </c>
      <c r="K119" s="17">
        <v>0.0</v>
      </c>
      <c r="L119" s="17">
        <v>0.0</v>
      </c>
      <c r="M119" s="17">
        <v>0.0</v>
      </c>
      <c r="N119" s="17">
        <v>0.0</v>
      </c>
      <c r="O119" s="17">
        <v>0.0</v>
      </c>
      <c r="P119" s="17">
        <v>0.0</v>
      </c>
      <c r="Q119" s="17">
        <v>0.0</v>
      </c>
      <c r="R119" s="4" t="s">
        <v>29</v>
      </c>
    </row>
    <row r="120">
      <c r="A120" s="5" t="s">
        <v>18</v>
      </c>
      <c r="B120" s="14" t="s">
        <v>19</v>
      </c>
      <c r="C120" s="15" t="s">
        <v>20</v>
      </c>
      <c r="D120" s="16" t="s">
        <v>156</v>
      </c>
      <c r="E120" s="17">
        <v>1.0</v>
      </c>
      <c r="F120" s="17">
        <v>0.0</v>
      </c>
      <c r="G120" s="17">
        <v>0.0</v>
      </c>
      <c r="H120" s="17">
        <v>0.0</v>
      </c>
      <c r="I120" s="17">
        <v>0.0</v>
      </c>
      <c r="J120" s="17">
        <v>0.0</v>
      </c>
      <c r="K120" s="17">
        <v>0.0</v>
      </c>
      <c r="L120" s="17">
        <v>0.0</v>
      </c>
      <c r="M120" s="17">
        <v>0.0</v>
      </c>
      <c r="N120" s="17">
        <v>0.0</v>
      </c>
      <c r="O120" s="17">
        <v>0.0</v>
      </c>
      <c r="P120" s="18">
        <v>0.0</v>
      </c>
      <c r="Q120" s="17">
        <v>0.0</v>
      </c>
    </row>
    <row r="121">
      <c r="A121" s="5" t="s">
        <v>18</v>
      </c>
      <c r="B121" s="14" t="s">
        <v>19</v>
      </c>
      <c r="C121" s="15" t="s">
        <v>20</v>
      </c>
      <c r="D121" s="16" t="s">
        <v>157</v>
      </c>
      <c r="E121" s="17">
        <v>0.0</v>
      </c>
      <c r="F121" s="17">
        <v>0.0</v>
      </c>
      <c r="G121" s="17">
        <v>1.0</v>
      </c>
      <c r="H121" s="17">
        <v>0.0</v>
      </c>
      <c r="I121" s="17">
        <v>0.0</v>
      </c>
      <c r="J121" s="17">
        <v>1.0</v>
      </c>
      <c r="K121" s="17">
        <v>0.0</v>
      </c>
      <c r="L121" s="17">
        <v>0.0</v>
      </c>
      <c r="M121" s="17">
        <v>0.0</v>
      </c>
      <c r="N121" s="17">
        <v>0.0</v>
      </c>
      <c r="O121" s="17">
        <v>0.0</v>
      </c>
      <c r="P121" s="17">
        <v>0.0</v>
      </c>
      <c r="Q121" s="17">
        <v>0.0</v>
      </c>
      <c r="R121" s="4" t="s">
        <v>24</v>
      </c>
    </row>
    <row r="122">
      <c r="A122" s="5" t="s">
        <v>18</v>
      </c>
      <c r="B122" s="14" t="s">
        <v>19</v>
      </c>
      <c r="C122" s="15" t="s">
        <v>20</v>
      </c>
      <c r="D122" s="16" t="s">
        <v>158</v>
      </c>
      <c r="E122" s="17">
        <v>0.0</v>
      </c>
      <c r="F122" s="17">
        <v>0.0</v>
      </c>
      <c r="G122" s="17">
        <v>1.0</v>
      </c>
      <c r="H122" s="17">
        <v>0.0</v>
      </c>
      <c r="I122" s="17">
        <v>1.0</v>
      </c>
      <c r="J122" s="17">
        <v>1.0</v>
      </c>
      <c r="K122" s="17">
        <v>0.0</v>
      </c>
      <c r="L122" s="17">
        <v>0.0</v>
      </c>
      <c r="M122" s="17">
        <v>0.0</v>
      </c>
      <c r="N122" s="17">
        <v>0.0</v>
      </c>
      <c r="O122" s="17">
        <v>0.0</v>
      </c>
      <c r="P122" s="17">
        <v>0.0</v>
      </c>
      <c r="Q122" s="17">
        <v>0.0</v>
      </c>
      <c r="R122" s="4" t="s">
        <v>29</v>
      </c>
    </row>
    <row r="123">
      <c r="A123" s="5" t="s">
        <v>18</v>
      </c>
      <c r="B123" s="14" t="s">
        <v>19</v>
      </c>
      <c r="C123" s="15" t="s">
        <v>20</v>
      </c>
      <c r="D123" s="16" t="s">
        <v>159</v>
      </c>
      <c r="E123" s="17">
        <v>0.0</v>
      </c>
      <c r="F123" s="17">
        <v>0.0</v>
      </c>
      <c r="G123" s="17">
        <v>1.0</v>
      </c>
      <c r="H123" s="17">
        <v>0.0</v>
      </c>
      <c r="I123" s="17">
        <v>0.0</v>
      </c>
      <c r="J123" s="17">
        <v>1.0</v>
      </c>
      <c r="K123" s="17">
        <v>0.0</v>
      </c>
      <c r="L123" s="17">
        <v>0.0</v>
      </c>
      <c r="M123" s="17">
        <v>0.0</v>
      </c>
      <c r="N123" s="17">
        <v>0.0</v>
      </c>
      <c r="O123" s="17">
        <v>0.0</v>
      </c>
      <c r="P123" s="17">
        <v>0.0</v>
      </c>
      <c r="Q123" s="17">
        <v>0.0</v>
      </c>
      <c r="R123" s="4" t="s">
        <v>24</v>
      </c>
    </row>
    <row r="124">
      <c r="A124" s="5" t="s">
        <v>18</v>
      </c>
      <c r="B124" s="14" t="s">
        <v>19</v>
      </c>
      <c r="C124" s="15" t="s">
        <v>20</v>
      </c>
      <c r="D124" s="16" t="s">
        <v>160</v>
      </c>
      <c r="E124" s="17">
        <v>0.0</v>
      </c>
      <c r="F124" s="17">
        <v>0.0</v>
      </c>
      <c r="G124" s="17">
        <v>1.0</v>
      </c>
      <c r="H124" s="17">
        <v>0.0</v>
      </c>
      <c r="I124" s="17">
        <v>1.0</v>
      </c>
      <c r="J124" s="17">
        <v>1.0</v>
      </c>
      <c r="K124" s="17">
        <v>0.0</v>
      </c>
      <c r="L124" s="17">
        <v>0.0</v>
      </c>
      <c r="M124" s="17">
        <v>0.0</v>
      </c>
      <c r="N124" s="17">
        <v>0.0</v>
      </c>
      <c r="O124" s="17">
        <v>0.0</v>
      </c>
      <c r="P124" s="17">
        <v>0.0</v>
      </c>
      <c r="Q124" s="17">
        <v>0.0</v>
      </c>
      <c r="R124" s="4" t="s">
        <v>29</v>
      </c>
    </row>
    <row r="125">
      <c r="A125" s="5" t="s">
        <v>18</v>
      </c>
      <c r="B125" s="14" t="s">
        <v>19</v>
      </c>
      <c r="C125" s="15" t="s">
        <v>20</v>
      </c>
      <c r="D125" s="16" t="s">
        <v>161</v>
      </c>
      <c r="E125" s="17">
        <v>0.0</v>
      </c>
      <c r="F125" s="17">
        <v>0.0</v>
      </c>
      <c r="G125" s="17">
        <v>1.0</v>
      </c>
      <c r="H125" s="17">
        <v>0.0</v>
      </c>
      <c r="I125" s="17">
        <v>1.0</v>
      </c>
      <c r="J125" s="17">
        <v>1.0</v>
      </c>
      <c r="K125" s="17">
        <v>0.0</v>
      </c>
      <c r="L125" s="17">
        <v>0.0</v>
      </c>
      <c r="M125" s="17">
        <v>0.0</v>
      </c>
      <c r="N125" s="17">
        <v>0.0</v>
      </c>
      <c r="O125" s="17">
        <v>0.0</v>
      </c>
      <c r="P125" s="17">
        <v>0.0</v>
      </c>
      <c r="Q125" s="17">
        <v>0.0</v>
      </c>
      <c r="R125" s="4" t="s">
        <v>29</v>
      </c>
    </row>
    <row r="126">
      <c r="A126" s="5" t="s">
        <v>18</v>
      </c>
      <c r="B126" s="14" t="s">
        <v>19</v>
      </c>
      <c r="C126" s="15" t="s">
        <v>20</v>
      </c>
      <c r="D126" s="16" t="s">
        <v>162</v>
      </c>
      <c r="E126" s="17">
        <v>0.0</v>
      </c>
      <c r="F126" s="17">
        <v>0.0</v>
      </c>
      <c r="G126" s="17">
        <v>0.0</v>
      </c>
      <c r="H126" s="17">
        <v>1.0</v>
      </c>
      <c r="I126" s="17">
        <v>0.0</v>
      </c>
      <c r="J126" s="17">
        <v>0.0</v>
      </c>
      <c r="K126" s="17">
        <v>1.0</v>
      </c>
      <c r="L126" s="17">
        <v>0.0</v>
      </c>
      <c r="M126" s="17">
        <v>0.0</v>
      </c>
      <c r="N126" s="17">
        <v>0.0</v>
      </c>
      <c r="O126" s="17">
        <v>1.0</v>
      </c>
      <c r="P126" s="18">
        <v>0.0</v>
      </c>
      <c r="Q126" s="19">
        <v>0.0</v>
      </c>
      <c r="R126" s="4" t="s">
        <v>54</v>
      </c>
    </row>
    <row r="127">
      <c r="A127" s="5" t="s">
        <v>18</v>
      </c>
      <c r="B127" s="14" t="s">
        <v>19</v>
      </c>
      <c r="C127" s="15" t="s">
        <v>20</v>
      </c>
      <c r="D127" s="16" t="s">
        <v>163</v>
      </c>
      <c r="E127" s="17">
        <v>0.0</v>
      </c>
      <c r="F127" s="17">
        <v>0.0</v>
      </c>
      <c r="G127" s="17">
        <v>1.0</v>
      </c>
      <c r="H127" s="17">
        <v>0.0</v>
      </c>
      <c r="I127" s="17">
        <v>1.0</v>
      </c>
      <c r="J127" s="17">
        <v>1.0</v>
      </c>
      <c r="K127" s="17">
        <v>0.0</v>
      </c>
      <c r="L127" s="17">
        <v>0.0</v>
      </c>
      <c r="M127" s="17">
        <v>0.0</v>
      </c>
      <c r="N127" s="17">
        <v>0.0</v>
      </c>
      <c r="O127" s="17">
        <v>0.0</v>
      </c>
      <c r="P127" s="17">
        <v>0.0</v>
      </c>
      <c r="Q127" s="17">
        <v>0.0</v>
      </c>
      <c r="R127" s="4" t="s">
        <v>29</v>
      </c>
    </row>
    <row r="128">
      <c r="A128" s="5" t="s">
        <v>18</v>
      </c>
      <c r="B128" s="14" t="s">
        <v>19</v>
      </c>
      <c r="C128" s="15" t="s">
        <v>20</v>
      </c>
      <c r="D128" s="16" t="s">
        <v>164</v>
      </c>
      <c r="E128" s="17">
        <v>0.0</v>
      </c>
      <c r="F128" s="17">
        <v>0.0</v>
      </c>
      <c r="G128" s="17">
        <v>1.0</v>
      </c>
      <c r="H128" s="17">
        <v>0.0</v>
      </c>
      <c r="I128" s="17">
        <v>0.0</v>
      </c>
      <c r="J128" s="17">
        <v>1.0</v>
      </c>
      <c r="K128" s="17">
        <v>0.0</v>
      </c>
      <c r="L128" s="17">
        <v>0.0</v>
      </c>
      <c r="M128" s="17">
        <v>0.0</v>
      </c>
      <c r="N128" s="17">
        <v>0.0</v>
      </c>
      <c r="O128" s="17">
        <v>0.0</v>
      </c>
      <c r="P128" s="18">
        <v>0.0</v>
      </c>
      <c r="Q128" s="17">
        <v>0.0</v>
      </c>
      <c r="R128" s="4" t="s">
        <v>24</v>
      </c>
    </row>
    <row r="129">
      <c r="A129" s="5" t="s">
        <v>18</v>
      </c>
      <c r="B129" s="14" t="s">
        <v>19</v>
      </c>
      <c r="C129" s="15" t="s">
        <v>20</v>
      </c>
      <c r="D129" s="16" t="s">
        <v>165</v>
      </c>
      <c r="E129" s="17">
        <v>0.0</v>
      </c>
      <c r="F129" s="17">
        <v>0.0</v>
      </c>
      <c r="G129" s="17">
        <v>1.0</v>
      </c>
      <c r="H129" s="17">
        <v>0.0</v>
      </c>
      <c r="I129" s="17">
        <v>1.0</v>
      </c>
      <c r="J129" s="17">
        <v>1.0</v>
      </c>
      <c r="K129" s="17">
        <v>0.0</v>
      </c>
      <c r="L129" s="17">
        <v>0.0</v>
      </c>
      <c r="M129" s="17">
        <v>0.0</v>
      </c>
      <c r="N129" s="17">
        <v>0.0</v>
      </c>
      <c r="O129" s="17">
        <v>0.0</v>
      </c>
      <c r="P129" s="17">
        <v>0.0</v>
      </c>
      <c r="Q129" s="17">
        <v>0.0</v>
      </c>
      <c r="R129" s="4" t="s">
        <v>29</v>
      </c>
    </row>
    <row r="130">
      <c r="A130" s="5" t="s">
        <v>18</v>
      </c>
      <c r="B130" s="14" t="s">
        <v>19</v>
      </c>
      <c r="C130" s="15" t="s">
        <v>20</v>
      </c>
      <c r="D130" s="16" t="s">
        <v>166</v>
      </c>
      <c r="E130" s="17">
        <v>0.0</v>
      </c>
      <c r="F130" s="17">
        <v>1.0</v>
      </c>
      <c r="G130" s="17">
        <v>0.0</v>
      </c>
      <c r="H130" s="17">
        <v>0.0</v>
      </c>
      <c r="I130" s="17">
        <v>0.0</v>
      </c>
      <c r="J130" s="17">
        <v>0.0</v>
      </c>
      <c r="K130" s="17">
        <v>0.0</v>
      </c>
      <c r="L130" s="17">
        <v>0.0</v>
      </c>
      <c r="M130" s="17">
        <v>0.0</v>
      </c>
      <c r="N130" s="17">
        <v>0.0</v>
      </c>
      <c r="O130" s="17">
        <v>0.0</v>
      </c>
      <c r="P130" s="18">
        <v>0.0</v>
      </c>
      <c r="Q130" s="17">
        <v>0.0</v>
      </c>
    </row>
    <row r="131">
      <c r="A131" s="5" t="s">
        <v>18</v>
      </c>
      <c r="B131" s="14" t="s">
        <v>19</v>
      </c>
      <c r="C131" s="15" t="s">
        <v>20</v>
      </c>
      <c r="D131" s="16" t="s">
        <v>167</v>
      </c>
      <c r="E131" s="17">
        <v>0.0</v>
      </c>
      <c r="F131" s="17">
        <v>0.0</v>
      </c>
      <c r="G131" s="17">
        <v>1.0</v>
      </c>
      <c r="H131" s="17">
        <v>0.0</v>
      </c>
      <c r="I131" s="17">
        <v>1.0</v>
      </c>
      <c r="J131" s="17">
        <v>1.0</v>
      </c>
      <c r="K131" s="17">
        <v>0.0</v>
      </c>
      <c r="L131" s="17">
        <v>0.0</v>
      </c>
      <c r="M131" s="17">
        <v>0.0</v>
      </c>
      <c r="N131" s="17">
        <v>0.0</v>
      </c>
      <c r="O131" s="17">
        <v>0.0</v>
      </c>
      <c r="P131" s="17">
        <v>0.0</v>
      </c>
      <c r="Q131" s="17">
        <v>0.0</v>
      </c>
      <c r="R131" s="4" t="s">
        <v>29</v>
      </c>
    </row>
    <row r="132">
      <c r="A132" s="5" t="s">
        <v>18</v>
      </c>
      <c r="B132" s="14" t="s">
        <v>19</v>
      </c>
      <c r="C132" s="15" t="s">
        <v>20</v>
      </c>
      <c r="D132" s="16" t="s">
        <v>168</v>
      </c>
      <c r="E132" s="17">
        <v>0.0</v>
      </c>
      <c r="F132" s="17">
        <v>0.0</v>
      </c>
      <c r="G132" s="17">
        <v>1.0</v>
      </c>
      <c r="H132" s="17">
        <v>0.0</v>
      </c>
      <c r="I132" s="19">
        <v>0.0</v>
      </c>
      <c r="J132" s="17">
        <v>1.0</v>
      </c>
      <c r="K132" s="17">
        <v>0.0</v>
      </c>
      <c r="L132" s="17">
        <v>0.0</v>
      </c>
      <c r="M132" s="17">
        <v>0.0</v>
      </c>
      <c r="N132" s="17">
        <v>0.0</v>
      </c>
      <c r="O132" s="19">
        <v>0.0</v>
      </c>
      <c r="P132" s="17">
        <v>0.0</v>
      </c>
      <c r="Q132" s="17">
        <v>0.0</v>
      </c>
      <c r="R132" s="4" t="s">
        <v>24</v>
      </c>
    </row>
    <row r="133">
      <c r="A133" s="5" t="s">
        <v>18</v>
      </c>
      <c r="B133" s="14" t="s">
        <v>19</v>
      </c>
      <c r="C133" s="15" t="s">
        <v>20</v>
      </c>
      <c r="D133" s="16" t="s">
        <v>169</v>
      </c>
      <c r="E133" s="17">
        <v>0.0</v>
      </c>
      <c r="F133" s="17">
        <v>0.0</v>
      </c>
      <c r="G133" s="17">
        <v>1.0</v>
      </c>
      <c r="H133" s="17">
        <v>0.0</v>
      </c>
      <c r="I133" s="17">
        <v>0.0</v>
      </c>
      <c r="J133" s="17">
        <v>1.0</v>
      </c>
      <c r="K133" s="17">
        <v>0.0</v>
      </c>
      <c r="L133" s="17">
        <v>0.0</v>
      </c>
      <c r="M133" s="17">
        <v>0.0</v>
      </c>
      <c r="N133" s="17">
        <v>0.0</v>
      </c>
      <c r="O133" s="17">
        <v>0.0</v>
      </c>
      <c r="P133" s="17">
        <v>0.0</v>
      </c>
      <c r="Q133" s="17">
        <v>0.0</v>
      </c>
      <c r="R133" s="4" t="s">
        <v>24</v>
      </c>
    </row>
    <row r="134">
      <c r="A134" s="5" t="s">
        <v>18</v>
      </c>
      <c r="B134" s="14" t="s">
        <v>19</v>
      </c>
      <c r="C134" s="15" t="s">
        <v>20</v>
      </c>
      <c r="D134" s="16" t="s">
        <v>170</v>
      </c>
      <c r="E134" s="17">
        <v>0.0</v>
      </c>
      <c r="F134" s="17">
        <v>0.0</v>
      </c>
      <c r="G134" s="17">
        <v>1.0</v>
      </c>
      <c r="H134" s="17">
        <v>0.0</v>
      </c>
      <c r="I134" s="17">
        <v>1.0</v>
      </c>
      <c r="J134" s="17">
        <v>1.0</v>
      </c>
      <c r="K134" s="17">
        <v>0.0</v>
      </c>
      <c r="L134" s="17">
        <v>0.0</v>
      </c>
      <c r="M134" s="17">
        <v>0.0</v>
      </c>
      <c r="N134" s="17">
        <v>0.0</v>
      </c>
      <c r="O134" s="17">
        <v>0.0</v>
      </c>
      <c r="P134" s="17">
        <v>0.0</v>
      </c>
      <c r="Q134" s="17">
        <v>0.0</v>
      </c>
      <c r="R134" s="4" t="s">
        <v>29</v>
      </c>
    </row>
    <row r="135">
      <c r="A135" s="5" t="s">
        <v>18</v>
      </c>
      <c r="B135" s="14" t="s">
        <v>19</v>
      </c>
      <c r="C135" s="15" t="s">
        <v>20</v>
      </c>
      <c r="D135" s="16" t="s">
        <v>171</v>
      </c>
      <c r="E135" s="17">
        <v>0.0</v>
      </c>
      <c r="F135" s="17">
        <v>0.0</v>
      </c>
      <c r="G135" s="17">
        <v>1.0</v>
      </c>
      <c r="H135" s="17">
        <v>0.0</v>
      </c>
      <c r="I135" s="17">
        <v>1.0</v>
      </c>
      <c r="J135" s="17">
        <v>1.0</v>
      </c>
      <c r="K135" s="17">
        <v>0.0</v>
      </c>
      <c r="L135" s="17">
        <v>0.0</v>
      </c>
      <c r="M135" s="17">
        <v>0.0</v>
      </c>
      <c r="N135" s="17">
        <v>0.0</v>
      </c>
      <c r="O135" s="17">
        <v>1.0</v>
      </c>
      <c r="P135" s="17">
        <v>0.0</v>
      </c>
      <c r="Q135" s="17">
        <v>0.0</v>
      </c>
      <c r="R135" s="4" t="s">
        <v>46</v>
      </c>
    </row>
    <row r="136">
      <c r="A136" s="5" t="s">
        <v>18</v>
      </c>
      <c r="B136" s="14" t="s">
        <v>19</v>
      </c>
      <c r="C136" s="15" t="s">
        <v>20</v>
      </c>
      <c r="D136" s="16" t="s">
        <v>172</v>
      </c>
      <c r="E136" s="17">
        <v>0.0</v>
      </c>
      <c r="F136" s="17">
        <v>0.0</v>
      </c>
      <c r="G136" s="17">
        <v>1.0</v>
      </c>
      <c r="H136" s="17">
        <v>0.0</v>
      </c>
      <c r="I136" s="17">
        <v>1.0</v>
      </c>
      <c r="J136" s="17">
        <v>1.0</v>
      </c>
      <c r="K136" s="17">
        <v>0.0</v>
      </c>
      <c r="L136" s="17">
        <v>0.0</v>
      </c>
      <c r="M136" s="17">
        <v>0.0</v>
      </c>
      <c r="N136" s="17">
        <v>0.0</v>
      </c>
      <c r="O136" s="17">
        <v>0.0</v>
      </c>
      <c r="P136" s="17">
        <v>0.0</v>
      </c>
      <c r="Q136" s="17">
        <v>0.0</v>
      </c>
      <c r="R136" s="4" t="s">
        <v>29</v>
      </c>
    </row>
    <row r="137">
      <c r="A137" s="5" t="s">
        <v>18</v>
      </c>
      <c r="B137" s="14" t="s">
        <v>19</v>
      </c>
      <c r="C137" s="15" t="s">
        <v>20</v>
      </c>
      <c r="D137" s="16" t="s">
        <v>173</v>
      </c>
      <c r="E137" s="17">
        <v>0.0</v>
      </c>
      <c r="F137" s="17">
        <v>0.0</v>
      </c>
      <c r="G137" s="17">
        <v>1.0</v>
      </c>
      <c r="H137" s="17">
        <v>0.0</v>
      </c>
      <c r="I137" s="17">
        <v>1.0</v>
      </c>
      <c r="J137" s="17">
        <v>1.0</v>
      </c>
      <c r="K137" s="17">
        <v>0.0</v>
      </c>
      <c r="L137" s="17">
        <v>0.0</v>
      </c>
      <c r="M137" s="17">
        <v>0.0</v>
      </c>
      <c r="N137" s="17">
        <v>0.0</v>
      </c>
      <c r="O137" s="17">
        <v>0.0</v>
      </c>
      <c r="P137" s="17">
        <v>0.0</v>
      </c>
      <c r="Q137" s="17">
        <v>0.0</v>
      </c>
      <c r="R137" s="4" t="s">
        <v>29</v>
      </c>
    </row>
    <row r="138">
      <c r="A138" s="5" t="s">
        <v>18</v>
      </c>
      <c r="B138" s="14" t="s">
        <v>19</v>
      </c>
      <c r="C138" s="15" t="s">
        <v>20</v>
      </c>
      <c r="D138" s="16" t="s">
        <v>174</v>
      </c>
      <c r="E138" s="17">
        <v>0.0</v>
      </c>
      <c r="F138" s="17">
        <v>0.0</v>
      </c>
      <c r="G138" s="17">
        <v>1.0</v>
      </c>
      <c r="H138" s="17">
        <v>0.0</v>
      </c>
      <c r="I138" s="17">
        <v>1.0</v>
      </c>
      <c r="J138" s="17">
        <v>0.0</v>
      </c>
      <c r="K138" s="17">
        <v>0.0</v>
      </c>
      <c r="L138" s="17">
        <v>0.0</v>
      </c>
      <c r="M138" s="17">
        <v>0.0</v>
      </c>
      <c r="N138" s="17">
        <v>0.0</v>
      </c>
      <c r="O138" s="17">
        <v>0.0</v>
      </c>
      <c r="P138" s="17">
        <v>0.0</v>
      </c>
      <c r="Q138" s="17">
        <v>0.0</v>
      </c>
      <c r="R138" s="4" t="s">
        <v>74</v>
      </c>
    </row>
    <row r="139">
      <c r="A139" s="5" t="s">
        <v>18</v>
      </c>
      <c r="B139" s="14" t="s">
        <v>19</v>
      </c>
      <c r="C139" s="15" t="s">
        <v>20</v>
      </c>
      <c r="D139" s="16" t="s">
        <v>175</v>
      </c>
      <c r="E139" s="17">
        <v>0.0</v>
      </c>
      <c r="F139" s="17">
        <v>0.0</v>
      </c>
      <c r="G139" s="17">
        <v>1.0</v>
      </c>
      <c r="H139" s="17">
        <v>0.0</v>
      </c>
      <c r="I139" s="17">
        <v>1.0</v>
      </c>
      <c r="J139" s="17">
        <v>1.0</v>
      </c>
      <c r="K139" s="17">
        <v>0.0</v>
      </c>
      <c r="L139" s="17">
        <v>0.0</v>
      </c>
      <c r="M139" s="17">
        <v>0.0</v>
      </c>
      <c r="N139" s="17">
        <v>0.0</v>
      </c>
      <c r="O139" s="17">
        <v>0.0</v>
      </c>
      <c r="P139" s="18">
        <v>0.0</v>
      </c>
      <c r="Q139" s="17">
        <v>0.0</v>
      </c>
      <c r="R139" s="4" t="s">
        <v>29</v>
      </c>
    </row>
    <row r="140">
      <c r="A140" s="5" t="s">
        <v>18</v>
      </c>
      <c r="B140" s="14" t="s">
        <v>19</v>
      </c>
      <c r="C140" s="15" t="s">
        <v>20</v>
      </c>
      <c r="D140" s="16" t="s">
        <v>176</v>
      </c>
      <c r="E140" s="17">
        <v>0.0</v>
      </c>
      <c r="F140" s="17">
        <v>0.0</v>
      </c>
      <c r="G140" s="17">
        <v>1.0</v>
      </c>
      <c r="H140" s="17">
        <v>0.0</v>
      </c>
      <c r="I140" s="17">
        <v>1.0</v>
      </c>
      <c r="J140" s="17">
        <v>1.0</v>
      </c>
      <c r="K140" s="17">
        <v>0.0</v>
      </c>
      <c r="L140" s="17">
        <v>0.0</v>
      </c>
      <c r="M140" s="17">
        <v>0.0</v>
      </c>
      <c r="N140" s="17">
        <v>0.0</v>
      </c>
      <c r="O140" s="17">
        <v>0.0</v>
      </c>
      <c r="P140" s="17">
        <v>0.0</v>
      </c>
      <c r="Q140" s="17">
        <v>0.0</v>
      </c>
      <c r="R140" s="4" t="s">
        <v>29</v>
      </c>
    </row>
    <row r="141">
      <c r="A141" s="5" t="s">
        <v>18</v>
      </c>
      <c r="B141" s="14" t="s">
        <v>19</v>
      </c>
      <c r="C141" s="15" t="s">
        <v>20</v>
      </c>
      <c r="D141" s="16" t="s">
        <v>177</v>
      </c>
      <c r="E141" s="17">
        <v>0.0</v>
      </c>
      <c r="F141" s="17">
        <v>0.0</v>
      </c>
      <c r="G141" s="17">
        <v>1.0</v>
      </c>
      <c r="H141" s="17">
        <v>0.0</v>
      </c>
      <c r="I141" s="17">
        <v>1.0</v>
      </c>
      <c r="J141" s="17">
        <v>1.0</v>
      </c>
      <c r="K141" s="17">
        <v>0.0</v>
      </c>
      <c r="L141" s="17">
        <v>0.0</v>
      </c>
      <c r="M141" s="17">
        <v>0.0</v>
      </c>
      <c r="N141" s="17">
        <v>0.0</v>
      </c>
      <c r="O141" s="17">
        <v>0.0</v>
      </c>
      <c r="P141" s="17">
        <v>1.0</v>
      </c>
      <c r="Q141" s="17">
        <v>0.0</v>
      </c>
      <c r="R141" s="4" t="s">
        <v>178</v>
      </c>
    </row>
    <row r="142">
      <c r="A142" s="5" t="s">
        <v>18</v>
      </c>
      <c r="B142" s="14" t="s">
        <v>19</v>
      </c>
      <c r="C142" s="15" t="s">
        <v>20</v>
      </c>
      <c r="D142" s="16" t="s">
        <v>179</v>
      </c>
      <c r="E142" s="17">
        <v>0.0</v>
      </c>
      <c r="F142" s="17">
        <v>0.0</v>
      </c>
      <c r="G142" s="17">
        <v>1.0</v>
      </c>
      <c r="H142" s="17">
        <v>0.0</v>
      </c>
      <c r="I142" s="17">
        <v>1.0</v>
      </c>
      <c r="J142" s="17">
        <v>1.0</v>
      </c>
      <c r="K142" s="17">
        <v>0.0</v>
      </c>
      <c r="L142" s="17">
        <v>0.0</v>
      </c>
      <c r="M142" s="17">
        <v>0.0</v>
      </c>
      <c r="N142" s="17">
        <v>0.0</v>
      </c>
      <c r="O142" s="17">
        <v>0.0</v>
      </c>
      <c r="P142" s="17">
        <v>0.0</v>
      </c>
      <c r="Q142" s="17">
        <v>0.0</v>
      </c>
      <c r="R142" s="4" t="s">
        <v>29</v>
      </c>
    </row>
    <row r="143">
      <c r="A143" s="5" t="s">
        <v>18</v>
      </c>
      <c r="B143" s="14" t="s">
        <v>19</v>
      </c>
      <c r="C143" s="15" t="s">
        <v>20</v>
      </c>
      <c r="D143" s="16" t="s">
        <v>180</v>
      </c>
      <c r="E143" s="17">
        <v>0.0</v>
      </c>
      <c r="F143" s="17">
        <v>0.0</v>
      </c>
      <c r="G143" s="17">
        <v>1.0</v>
      </c>
      <c r="H143" s="17">
        <v>0.0</v>
      </c>
      <c r="I143" s="17">
        <v>0.0</v>
      </c>
      <c r="J143" s="17">
        <v>1.0</v>
      </c>
      <c r="K143" s="17">
        <v>0.0</v>
      </c>
      <c r="L143" s="17">
        <v>0.0</v>
      </c>
      <c r="M143" s="17">
        <v>0.0</v>
      </c>
      <c r="N143" s="17">
        <v>0.0</v>
      </c>
      <c r="O143" s="17">
        <v>0.0</v>
      </c>
      <c r="P143" s="17">
        <v>0.0</v>
      </c>
      <c r="Q143" s="17">
        <v>0.0</v>
      </c>
      <c r="R143" s="4" t="s">
        <v>24</v>
      </c>
    </row>
    <row r="144">
      <c r="A144" s="5" t="s">
        <v>18</v>
      </c>
      <c r="B144" s="14" t="s">
        <v>19</v>
      </c>
      <c r="C144" s="15" t="s">
        <v>20</v>
      </c>
      <c r="D144" s="16" t="s">
        <v>181</v>
      </c>
      <c r="E144" s="17">
        <v>0.0</v>
      </c>
      <c r="F144" s="17">
        <v>1.0</v>
      </c>
      <c r="G144" s="17">
        <v>0.0</v>
      </c>
      <c r="H144" s="17">
        <v>0.0</v>
      </c>
      <c r="I144" s="17">
        <v>0.0</v>
      </c>
      <c r="J144" s="17">
        <v>0.0</v>
      </c>
      <c r="K144" s="17">
        <v>0.0</v>
      </c>
      <c r="L144" s="17">
        <v>0.0</v>
      </c>
      <c r="M144" s="17">
        <v>0.0</v>
      </c>
      <c r="N144" s="17">
        <v>0.0</v>
      </c>
      <c r="O144" s="17">
        <v>0.0</v>
      </c>
      <c r="P144" s="17">
        <v>0.0</v>
      </c>
      <c r="Q144" s="17">
        <v>0.0</v>
      </c>
    </row>
    <row r="145">
      <c r="A145" s="5" t="s">
        <v>18</v>
      </c>
      <c r="B145" s="14" t="s">
        <v>19</v>
      </c>
      <c r="C145" s="15" t="s">
        <v>20</v>
      </c>
      <c r="D145" s="16" t="s">
        <v>182</v>
      </c>
      <c r="E145" s="17">
        <v>0.0</v>
      </c>
      <c r="F145" s="17">
        <v>0.0</v>
      </c>
      <c r="G145" s="17">
        <v>1.0</v>
      </c>
      <c r="H145" s="17">
        <v>0.0</v>
      </c>
      <c r="I145" s="17">
        <v>1.0</v>
      </c>
      <c r="J145" s="17">
        <v>1.0</v>
      </c>
      <c r="K145" s="17">
        <v>0.0</v>
      </c>
      <c r="L145" s="17">
        <v>0.0</v>
      </c>
      <c r="M145" s="17">
        <v>0.0</v>
      </c>
      <c r="N145" s="17">
        <v>0.0</v>
      </c>
      <c r="O145" s="17">
        <v>0.0</v>
      </c>
      <c r="P145" s="17">
        <v>0.0</v>
      </c>
      <c r="Q145" s="17">
        <v>0.0</v>
      </c>
      <c r="R145" s="4" t="s">
        <v>29</v>
      </c>
    </row>
    <row r="146">
      <c r="A146" s="5" t="s">
        <v>18</v>
      </c>
      <c r="B146" s="14" t="s">
        <v>19</v>
      </c>
      <c r="C146" s="15" t="s">
        <v>20</v>
      </c>
      <c r="D146" s="16" t="s">
        <v>183</v>
      </c>
      <c r="E146" s="17">
        <v>0.0</v>
      </c>
      <c r="F146" s="17">
        <v>0.0</v>
      </c>
      <c r="G146" s="17">
        <v>1.0</v>
      </c>
      <c r="H146" s="17">
        <v>0.0</v>
      </c>
      <c r="I146" s="17">
        <v>1.0</v>
      </c>
      <c r="J146" s="17">
        <v>1.0</v>
      </c>
      <c r="K146" s="17">
        <v>0.0</v>
      </c>
      <c r="L146" s="17">
        <v>0.0</v>
      </c>
      <c r="M146" s="17">
        <v>0.0</v>
      </c>
      <c r="N146" s="17">
        <v>0.0</v>
      </c>
      <c r="O146" s="17">
        <v>0.0</v>
      </c>
      <c r="P146" s="17">
        <v>0.0</v>
      </c>
      <c r="Q146" s="17">
        <v>0.0</v>
      </c>
      <c r="R146" s="4" t="s">
        <v>29</v>
      </c>
    </row>
    <row r="147">
      <c r="A147" s="5" t="s">
        <v>18</v>
      </c>
      <c r="B147" s="14" t="s">
        <v>19</v>
      </c>
      <c r="C147" s="15" t="s">
        <v>20</v>
      </c>
      <c r="D147" s="16" t="s">
        <v>184</v>
      </c>
      <c r="E147" s="17">
        <v>0.0</v>
      </c>
      <c r="F147" s="17">
        <v>0.0</v>
      </c>
      <c r="G147" s="17">
        <v>1.0</v>
      </c>
      <c r="H147" s="17">
        <v>0.0</v>
      </c>
      <c r="I147" s="17">
        <v>1.0</v>
      </c>
      <c r="J147" s="17">
        <v>1.0</v>
      </c>
      <c r="K147" s="17">
        <v>0.0</v>
      </c>
      <c r="L147" s="17">
        <v>0.0</v>
      </c>
      <c r="M147" s="17">
        <v>0.0</v>
      </c>
      <c r="N147" s="17">
        <v>0.0</v>
      </c>
      <c r="O147" s="17">
        <v>1.0</v>
      </c>
      <c r="P147" s="17">
        <v>0.0</v>
      </c>
      <c r="Q147" s="17">
        <v>0.0</v>
      </c>
      <c r="R147" s="4" t="s">
        <v>22</v>
      </c>
    </row>
    <row r="148">
      <c r="A148" s="5" t="s">
        <v>18</v>
      </c>
      <c r="B148" s="20" t="s">
        <v>185</v>
      </c>
      <c r="C148" s="21" t="s">
        <v>186</v>
      </c>
      <c r="D148" s="22" t="s">
        <v>187</v>
      </c>
      <c r="E148" s="17">
        <v>0.0</v>
      </c>
      <c r="F148" s="17">
        <v>1.0</v>
      </c>
      <c r="G148" s="17">
        <v>0.0</v>
      </c>
      <c r="H148" s="17">
        <v>0.0</v>
      </c>
      <c r="I148" s="17">
        <v>0.0</v>
      </c>
      <c r="J148" s="17">
        <v>0.0</v>
      </c>
      <c r="K148" s="17">
        <v>0.0</v>
      </c>
      <c r="L148" s="17">
        <v>0.0</v>
      </c>
      <c r="M148" s="17">
        <v>0.0</v>
      </c>
      <c r="N148" s="17">
        <v>0.0</v>
      </c>
      <c r="O148" s="17">
        <v>0.0</v>
      </c>
      <c r="P148" s="17">
        <v>0.0</v>
      </c>
      <c r="Q148" s="17">
        <v>0.0</v>
      </c>
    </row>
    <row r="149">
      <c r="A149" s="5" t="s">
        <v>18</v>
      </c>
      <c r="B149" s="20" t="s">
        <v>185</v>
      </c>
      <c r="C149" s="21" t="s">
        <v>186</v>
      </c>
      <c r="D149" s="22" t="s">
        <v>188</v>
      </c>
      <c r="E149" s="17">
        <v>0.0</v>
      </c>
      <c r="F149" s="17">
        <v>0.0</v>
      </c>
      <c r="G149" s="17">
        <v>1.0</v>
      </c>
      <c r="H149" s="17">
        <v>0.0</v>
      </c>
      <c r="I149" s="17">
        <v>1.0</v>
      </c>
      <c r="J149" s="17">
        <v>1.0</v>
      </c>
      <c r="K149" s="17">
        <v>0.0</v>
      </c>
      <c r="L149" s="17">
        <v>0.0</v>
      </c>
      <c r="M149" s="17">
        <v>0.0</v>
      </c>
      <c r="N149" s="17">
        <v>0.0</v>
      </c>
      <c r="O149" s="17">
        <v>1.0</v>
      </c>
      <c r="P149" s="17">
        <v>0.0</v>
      </c>
      <c r="Q149" s="17">
        <v>0.0</v>
      </c>
      <c r="R149" s="4" t="s">
        <v>22</v>
      </c>
    </row>
    <row r="150">
      <c r="A150" s="5" t="s">
        <v>18</v>
      </c>
      <c r="B150" s="20" t="s">
        <v>185</v>
      </c>
      <c r="C150" s="21" t="s">
        <v>186</v>
      </c>
      <c r="D150" s="22" t="s">
        <v>189</v>
      </c>
      <c r="E150" s="17">
        <v>0.0</v>
      </c>
      <c r="F150" s="17">
        <v>0.0</v>
      </c>
      <c r="G150" s="17">
        <v>1.0</v>
      </c>
      <c r="H150" s="17">
        <v>0.0</v>
      </c>
      <c r="I150" s="17">
        <v>1.0</v>
      </c>
      <c r="J150" s="17">
        <v>0.0</v>
      </c>
      <c r="K150" s="17">
        <v>0.0</v>
      </c>
      <c r="L150" s="17">
        <v>0.0</v>
      </c>
      <c r="M150" s="17">
        <v>0.0</v>
      </c>
      <c r="N150" s="17">
        <v>0.0</v>
      </c>
      <c r="O150" s="17">
        <v>1.0</v>
      </c>
      <c r="P150" s="17">
        <v>0.0</v>
      </c>
      <c r="Q150" s="17">
        <v>0.0</v>
      </c>
      <c r="R150" s="4" t="s">
        <v>78</v>
      </c>
    </row>
    <row r="151">
      <c r="A151" s="5" t="s">
        <v>18</v>
      </c>
      <c r="B151" s="20" t="s">
        <v>185</v>
      </c>
      <c r="C151" s="21" t="s">
        <v>186</v>
      </c>
      <c r="D151" s="22" t="s">
        <v>190</v>
      </c>
      <c r="E151" s="17">
        <v>0.0</v>
      </c>
      <c r="F151" s="17">
        <v>0.0</v>
      </c>
      <c r="G151" s="17">
        <v>1.0</v>
      </c>
      <c r="H151" s="17">
        <v>0.0</v>
      </c>
      <c r="I151" s="17">
        <v>1.0</v>
      </c>
      <c r="J151" s="17">
        <v>1.0</v>
      </c>
      <c r="K151" s="17">
        <v>0.0</v>
      </c>
      <c r="L151" s="17">
        <v>0.0</v>
      </c>
      <c r="M151" s="17">
        <v>0.0</v>
      </c>
      <c r="N151" s="17">
        <v>0.0</v>
      </c>
      <c r="O151" s="17">
        <v>1.0</v>
      </c>
      <c r="P151" s="17">
        <v>0.0</v>
      </c>
      <c r="Q151" s="17">
        <v>0.0</v>
      </c>
      <c r="R151" s="4" t="s">
        <v>22</v>
      </c>
    </row>
    <row r="152">
      <c r="A152" s="5" t="s">
        <v>18</v>
      </c>
      <c r="B152" s="20" t="s">
        <v>185</v>
      </c>
      <c r="C152" s="21" t="s">
        <v>186</v>
      </c>
      <c r="D152" s="22" t="s">
        <v>191</v>
      </c>
      <c r="E152" s="17">
        <v>0.0</v>
      </c>
      <c r="F152" s="17">
        <v>0.0</v>
      </c>
      <c r="G152" s="17">
        <v>1.0</v>
      </c>
      <c r="H152" s="17">
        <v>0.0</v>
      </c>
      <c r="I152" s="19">
        <v>1.0</v>
      </c>
      <c r="J152" s="17">
        <v>1.0</v>
      </c>
      <c r="K152" s="17">
        <v>1.0</v>
      </c>
      <c r="L152" s="17">
        <v>0.0</v>
      </c>
      <c r="M152" s="17">
        <v>0.0</v>
      </c>
      <c r="N152" s="17">
        <v>0.0</v>
      </c>
      <c r="O152" s="17">
        <v>0.0</v>
      </c>
      <c r="P152" s="17">
        <v>0.0</v>
      </c>
      <c r="Q152" s="17">
        <v>0.0</v>
      </c>
      <c r="R152" s="4" t="s">
        <v>71</v>
      </c>
    </row>
    <row r="153">
      <c r="A153" s="5" t="s">
        <v>18</v>
      </c>
      <c r="B153" s="20" t="s">
        <v>185</v>
      </c>
      <c r="C153" s="21" t="s">
        <v>186</v>
      </c>
      <c r="D153" s="22" t="s">
        <v>192</v>
      </c>
      <c r="E153" s="17">
        <v>0.0</v>
      </c>
      <c r="F153" s="17">
        <v>0.0</v>
      </c>
      <c r="G153" s="17">
        <v>1.0</v>
      </c>
      <c r="H153" s="17">
        <v>0.0</v>
      </c>
      <c r="I153" s="17">
        <v>1.0</v>
      </c>
      <c r="J153" s="17">
        <v>1.0</v>
      </c>
      <c r="K153" s="17">
        <v>0.0</v>
      </c>
      <c r="L153" s="17">
        <v>0.0</v>
      </c>
      <c r="M153" s="17">
        <v>0.0</v>
      </c>
      <c r="N153" s="17">
        <v>0.0</v>
      </c>
      <c r="O153" s="17">
        <v>0.0</v>
      </c>
      <c r="P153" s="18">
        <v>0.0</v>
      </c>
      <c r="Q153" s="17">
        <v>0.0</v>
      </c>
      <c r="R153" s="4" t="s">
        <v>29</v>
      </c>
    </row>
    <row r="154">
      <c r="A154" s="5" t="s">
        <v>18</v>
      </c>
      <c r="B154" s="20" t="s">
        <v>185</v>
      </c>
      <c r="C154" s="21" t="s">
        <v>186</v>
      </c>
      <c r="D154" s="22" t="s">
        <v>193</v>
      </c>
      <c r="E154" s="17">
        <v>0.0</v>
      </c>
      <c r="F154" s="17">
        <v>0.0</v>
      </c>
      <c r="G154" s="17">
        <v>1.0</v>
      </c>
      <c r="H154" s="17">
        <v>0.0</v>
      </c>
      <c r="I154" s="17">
        <v>1.0</v>
      </c>
      <c r="J154" s="17">
        <v>1.0</v>
      </c>
      <c r="K154" s="17">
        <v>0.0</v>
      </c>
      <c r="L154" s="17">
        <v>0.0</v>
      </c>
      <c r="M154" s="17">
        <v>0.0</v>
      </c>
      <c r="N154" s="17">
        <v>0.0</v>
      </c>
      <c r="O154" s="17">
        <v>0.0</v>
      </c>
      <c r="P154" s="17">
        <v>0.0</v>
      </c>
      <c r="Q154" s="17">
        <v>0.0</v>
      </c>
      <c r="R154" s="4" t="s">
        <v>29</v>
      </c>
    </row>
    <row r="155">
      <c r="A155" s="5" t="s">
        <v>18</v>
      </c>
      <c r="B155" s="20" t="s">
        <v>185</v>
      </c>
      <c r="C155" s="21" t="s">
        <v>186</v>
      </c>
      <c r="D155" s="22" t="s">
        <v>194</v>
      </c>
      <c r="E155" s="17">
        <v>0.0</v>
      </c>
      <c r="F155" s="17">
        <v>0.0</v>
      </c>
      <c r="G155" s="17">
        <v>1.0</v>
      </c>
      <c r="H155" s="17">
        <v>0.0</v>
      </c>
      <c r="I155" s="19">
        <v>0.0</v>
      </c>
      <c r="J155" s="17">
        <v>1.0</v>
      </c>
      <c r="K155" s="17">
        <v>0.0</v>
      </c>
      <c r="L155" s="17">
        <v>0.0</v>
      </c>
      <c r="M155" s="17">
        <v>0.0</v>
      </c>
      <c r="N155" s="17">
        <v>1.0</v>
      </c>
      <c r="O155" s="17">
        <v>0.0</v>
      </c>
      <c r="P155" s="17">
        <v>0.0</v>
      </c>
      <c r="Q155" s="17">
        <v>0.0</v>
      </c>
      <c r="R155" s="4" t="s">
        <v>195</v>
      </c>
    </row>
    <row r="156">
      <c r="A156" s="5" t="s">
        <v>18</v>
      </c>
      <c r="B156" s="20" t="s">
        <v>185</v>
      </c>
      <c r="C156" s="21" t="s">
        <v>186</v>
      </c>
      <c r="D156" s="22" t="s">
        <v>196</v>
      </c>
      <c r="E156" s="17">
        <v>0.0</v>
      </c>
      <c r="F156" s="17">
        <v>0.0</v>
      </c>
      <c r="G156" s="17">
        <v>1.0</v>
      </c>
      <c r="H156" s="17">
        <v>0.0</v>
      </c>
      <c r="I156" s="17">
        <v>0.0</v>
      </c>
      <c r="J156" s="17">
        <v>1.0</v>
      </c>
      <c r="K156" s="17">
        <v>0.0</v>
      </c>
      <c r="L156" s="17">
        <v>0.0</v>
      </c>
      <c r="M156" s="17">
        <v>0.0</v>
      </c>
      <c r="N156" s="17">
        <v>0.0</v>
      </c>
      <c r="O156" s="17">
        <v>0.0</v>
      </c>
      <c r="P156" s="17">
        <v>0.0</v>
      </c>
      <c r="Q156" s="17">
        <v>0.0</v>
      </c>
      <c r="R156" s="4" t="s">
        <v>24</v>
      </c>
    </row>
    <row r="157">
      <c r="A157" s="5" t="s">
        <v>18</v>
      </c>
      <c r="B157" s="20" t="s">
        <v>185</v>
      </c>
      <c r="C157" s="21" t="s">
        <v>186</v>
      </c>
      <c r="D157" s="22" t="s">
        <v>197</v>
      </c>
      <c r="E157" s="17">
        <v>0.0</v>
      </c>
      <c r="F157" s="17">
        <v>0.0</v>
      </c>
      <c r="G157" s="17">
        <v>1.0</v>
      </c>
      <c r="H157" s="17">
        <v>0.0</v>
      </c>
      <c r="I157" s="17">
        <v>1.0</v>
      </c>
      <c r="J157" s="17">
        <v>0.0</v>
      </c>
      <c r="K157" s="17">
        <v>0.0</v>
      </c>
      <c r="L157" s="17">
        <v>0.0</v>
      </c>
      <c r="M157" s="17">
        <v>0.0</v>
      </c>
      <c r="N157" s="17">
        <v>0.0</v>
      </c>
      <c r="O157" s="17">
        <v>0.0</v>
      </c>
      <c r="P157" s="17">
        <v>0.0</v>
      </c>
      <c r="Q157" s="17">
        <v>0.0</v>
      </c>
      <c r="R157" s="4" t="s">
        <v>74</v>
      </c>
    </row>
    <row r="158">
      <c r="A158" s="5" t="s">
        <v>18</v>
      </c>
      <c r="B158" s="20" t="s">
        <v>185</v>
      </c>
      <c r="C158" s="21" t="s">
        <v>186</v>
      </c>
      <c r="D158" s="22" t="s">
        <v>198</v>
      </c>
      <c r="E158" s="17">
        <v>0.0</v>
      </c>
      <c r="F158" s="17">
        <v>0.0</v>
      </c>
      <c r="G158" s="17">
        <v>1.0</v>
      </c>
      <c r="H158" s="17">
        <v>0.0</v>
      </c>
      <c r="I158" s="19">
        <v>0.0</v>
      </c>
      <c r="J158" s="17">
        <v>1.0</v>
      </c>
      <c r="K158" s="19">
        <v>0.0</v>
      </c>
      <c r="L158" s="17">
        <v>0.0</v>
      </c>
      <c r="M158" s="17">
        <v>0.0</v>
      </c>
      <c r="N158" s="17">
        <v>0.0</v>
      </c>
      <c r="O158" s="17">
        <v>1.0</v>
      </c>
      <c r="P158" s="17">
        <v>0.0</v>
      </c>
      <c r="Q158" s="17">
        <v>0.0</v>
      </c>
      <c r="R158" s="4" t="s">
        <v>199</v>
      </c>
    </row>
    <row r="159">
      <c r="A159" s="5" t="s">
        <v>18</v>
      </c>
      <c r="B159" s="20" t="s">
        <v>185</v>
      </c>
      <c r="C159" s="21" t="s">
        <v>186</v>
      </c>
      <c r="D159" s="22" t="s">
        <v>200</v>
      </c>
      <c r="E159" s="17">
        <v>0.0</v>
      </c>
      <c r="F159" s="17">
        <v>0.0</v>
      </c>
      <c r="G159" s="17">
        <v>1.0</v>
      </c>
      <c r="H159" s="17">
        <v>0.0</v>
      </c>
      <c r="I159" s="17">
        <v>0.0</v>
      </c>
      <c r="J159" s="17">
        <v>1.0</v>
      </c>
      <c r="K159" s="17">
        <v>0.0</v>
      </c>
      <c r="L159" s="17">
        <v>0.0</v>
      </c>
      <c r="M159" s="17">
        <v>0.0</v>
      </c>
      <c r="N159" s="17">
        <v>0.0</v>
      </c>
      <c r="O159" s="17">
        <v>0.0</v>
      </c>
      <c r="P159" s="17">
        <v>0.0</v>
      </c>
      <c r="Q159" s="17">
        <v>0.0</v>
      </c>
      <c r="R159" s="4" t="s">
        <v>24</v>
      </c>
    </row>
    <row r="160">
      <c r="A160" s="5" t="s">
        <v>18</v>
      </c>
      <c r="B160" s="20" t="s">
        <v>185</v>
      </c>
      <c r="C160" s="21" t="s">
        <v>186</v>
      </c>
      <c r="D160" s="22" t="s">
        <v>201</v>
      </c>
      <c r="E160" s="17">
        <v>0.0</v>
      </c>
      <c r="F160" s="17">
        <v>0.0</v>
      </c>
      <c r="G160" s="17">
        <v>1.0</v>
      </c>
      <c r="H160" s="17">
        <v>0.0</v>
      </c>
      <c r="I160" s="17">
        <v>0.0</v>
      </c>
      <c r="J160" s="17">
        <v>1.0</v>
      </c>
      <c r="K160" s="17">
        <v>0.0</v>
      </c>
      <c r="L160" s="17">
        <v>0.0</v>
      </c>
      <c r="M160" s="17">
        <v>0.0</v>
      </c>
      <c r="N160" s="17">
        <v>0.0</v>
      </c>
      <c r="O160" s="17">
        <v>0.0</v>
      </c>
      <c r="P160" s="17">
        <v>0.0</v>
      </c>
      <c r="Q160" s="17">
        <v>0.0</v>
      </c>
      <c r="R160" s="4" t="s">
        <v>24</v>
      </c>
    </row>
    <row r="161">
      <c r="A161" s="5" t="s">
        <v>18</v>
      </c>
      <c r="B161" s="20" t="s">
        <v>185</v>
      </c>
      <c r="C161" s="21" t="s">
        <v>186</v>
      </c>
      <c r="D161" s="22" t="s">
        <v>202</v>
      </c>
      <c r="E161" s="17">
        <v>0.0</v>
      </c>
      <c r="F161" s="17">
        <v>0.0</v>
      </c>
      <c r="G161" s="17">
        <v>1.0</v>
      </c>
      <c r="H161" s="17">
        <v>0.0</v>
      </c>
      <c r="I161" s="17">
        <v>0.0</v>
      </c>
      <c r="J161" s="17">
        <v>1.0</v>
      </c>
      <c r="K161" s="17">
        <v>0.0</v>
      </c>
      <c r="L161" s="17">
        <v>0.0</v>
      </c>
      <c r="M161" s="17">
        <v>0.0</v>
      </c>
      <c r="N161" s="17">
        <v>0.0</v>
      </c>
      <c r="O161" s="17">
        <v>0.0</v>
      </c>
      <c r="P161" s="17">
        <v>0.0</v>
      </c>
      <c r="Q161" s="17">
        <v>0.0</v>
      </c>
      <c r="R161" s="4" t="s">
        <v>24</v>
      </c>
    </row>
    <row r="162">
      <c r="A162" s="5" t="s">
        <v>18</v>
      </c>
      <c r="B162" s="20" t="s">
        <v>185</v>
      </c>
      <c r="C162" s="21" t="s">
        <v>186</v>
      </c>
      <c r="D162" s="22" t="s">
        <v>203</v>
      </c>
      <c r="E162" s="17">
        <v>0.0</v>
      </c>
      <c r="F162" s="17">
        <v>0.0</v>
      </c>
      <c r="G162" s="17">
        <v>1.0</v>
      </c>
      <c r="H162" s="17">
        <v>0.0</v>
      </c>
      <c r="I162" s="17">
        <v>0.0</v>
      </c>
      <c r="J162" s="17">
        <v>1.0</v>
      </c>
      <c r="K162" s="17">
        <v>1.0</v>
      </c>
      <c r="L162" s="17">
        <v>0.0</v>
      </c>
      <c r="M162" s="17">
        <v>0.0</v>
      </c>
      <c r="N162" s="17">
        <v>0.0</v>
      </c>
      <c r="O162" s="17">
        <v>1.0</v>
      </c>
      <c r="P162" s="17">
        <v>0.0</v>
      </c>
      <c r="Q162" s="17">
        <v>0.0</v>
      </c>
      <c r="R162" s="4" t="s">
        <v>99</v>
      </c>
    </row>
    <row r="163">
      <c r="A163" s="5" t="s">
        <v>18</v>
      </c>
      <c r="B163" s="20" t="s">
        <v>185</v>
      </c>
      <c r="C163" s="21" t="s">
        <v>186</v>
      </c>
      <c r="D163" s="22" t="s">
        <v>204</v>
      </c>
      <c r="E163" s="17">
        <v>0.0</v>
      </c>
      <c r="F163" s="17">
        <v>0.0</v>
      </c>
      <c r="G163" s="17">
        <v>1.0</v>
      </c>
      <c r="H163" s="17">
        <v>0.0</v>
      </c>
      <c r="I163" s="17">
        <v>0.0</v>
      </c>
      <c r="J163" s="17">
        <v>1.0</v>
      </c>
      <c r="K163" s="17">
        <v>1.0</v>
      </c>
      <c r="L163" s="17">
        <v>0.0</v>
      </c>
      <c r="M163" s="17">
        <v>0.0</v>
      </c>
      <c r="N163" s="17">
        <v>0.0</v>
      </c>
      <c r="O163" s="17">
        <v>1.0</v>
      </c>
      <c r="P163" s="17">
        <v>0.0</v>
      </c>
      <c r="Q163" s="17">
        <v>0.0</v>
      </c>
      <c r="R163" s="4" t="s">
        <v>99</v>
      </c>
    </row>
    <row r="164">
      <c r="A164" s="5" t="s">
        <v>18</v>
      </c>
      <c r="B164" s="20" t="s">
        <v>185</v>
      </c>
      <c r="C164" s="21" t="s">
        <v>186</v>
      </c>
      <c r="D164" s="22" t="s">
        <v>205</v>
      </c>
      <c r="E164" s="17">
        <v>0.0</v>
      </c>
      <c r="F164" s="17">
        <v>0.0</v>
      </c>
      <c r="G164" s="17">
        <v>1.0</v>
      </c>
      <c r="H164" s="17">
        <v>0.0</v>
      </c>
      <c r="I164" s="17">
        <v>0.0</v>
      </c>
      <c r="J164" s="17">
        <v>1.0</v>
      </c>
      <c r="K164" s="17">
        <v>0.0</v>
      </c>
      <c r="L164" s="17">
        <v>0.0</v>
      </c>
      <c r="M164" s="17">
        <v>0.0</v>
      </c>
      <c r="N164" s="17">
        <v>0.0</v>
      </c>
      <c r="O164" s="17">
        <v>0.0</v>
      </c>
      <c r="P164" s="17">
        <v>0.0</v>
      </c>
      <c r="Q164" s="17">
        <v>0.0</v>
      </c>
      <c r="R164" s="4" t="s">
        <v>24</v>
      </c>
    </row>
    <row r="165">
      <c r="A165" s="5" t="s">
        <v>18</v>
      </c>
      <c r="B165" s="20" t="s">
        <v>185</v>
      </c>
      <c r="C165" s="21" t="s">
        <v>186</v>
      </c>
      <c r="D165" s="22" t="s">
        <v>206</v>
      </c>
      <c r="E165" s="17">
        <v>0.0</v>
      </c>
      <c r="F165" s="17">
        <v>0.0</v>
      </c>
      <c r="G165" s="17">
        <v>1.0</v>
      </c>
      <c r="H165" s="17">
        <v>0.0</v>
      </c>
      <c r="I165" s="17">
        <v>0.0</v>
      </c>
      <c r="J165" s="17">
        <v>1.0</v>
      </c>
      <c r="K165" s="17">
        <v>1.0</v>
      </c>
      <c r="L165" s="17">
        <v>0.0</v>
      </c>
      <c r="M165" s="17">
        <v>0.0</v>
      </c>
      <c r="N165" s="17">
        <v>0.0</v>
      </c>
      <c r="O165" s="17">
        <v>1.0</v>
      </c>
      <c r="P165" s="17">
        <v>0.0</v>
      </c>
      <c r="Q165" s="17">
        <v>0.0</v>
      </c>
      <c r="R165" s="4" t="s">
        <v>99</v>
      </c>
    </row>
    <row r="166">
      <c r="A166" s="5" t="s">
        <v>18</v>
      </c>
      <c r="B166" s="20" t="s">
        <v>185</v>
      </c>
      <c r="C166" s="21" t="s">
        <v>186</v>
      </c>
      <c r="D166" s="22" t="s">
        <v>207</v>
      </c>
      <c r="E166" s="17">
        <v>0.0</v>
      </c>
      <c r="F166" s="17">
        <v>0.0</v>
      </c>
      <c r="G166" s="17">
        <v>1.0</v>
      </c>
      <c r="H166" s="17">
        <v>0.0</v>
      </c>
      <c r="I166" s="17">
        <v>0.0</v>
      </c>
      <c r="J166" s="17">
        <v>1.0</v>
      </c>
      <c r="K166" s="17">
        <v>1.0</v>
      </c>
      <c r="L166" s="17">
        <v>0.0</v>
      </c>
      <c r="M166" s="17">
        <v>0.0</v>
      </c>
      <c r="N166" s="17">
        <v>0.0</v>
      </c>
      <c r="O166" s="17">
        <v>1.0</v>
      </c>
      <c r="P166" s="17">
        <v>0.0</v>
      </c>
      <c r="Q166" s="17">
        <v>0.0</v>
      </c>
      <c r="R166" s="4" t="s">
        <v>99</v>
      </c>
    </row>
    <row r="167">
      <c r="A167" s="5" t="s">
        <v>18</v>
      </c>
      <c r="B167" s="20" t="s">
        <v>185</v>
      </c>
      <c r="C167" s="21" t="s">
        <v>186</v>
      </c>
      <c r="D167" s="22" t="s">
        <v>208</v>
      </c>
      <c r="E167" s="17">
        <v>0.0</v>
      </c>
      <c r="F167" s="17">
        <v>0.0</v>
      </c>
      <c r="G167" s="17">
        <v>1.0</v>
      </c>
      <c r="H167" s="17">
        <v>0.0</v>
      </c>
      <c r="I167" s="17">
        <v>0.0</v>
      </c>
      <c r="J167" s="17">
        <v>1.0</v>
      </c>
      <c r="K167" s="17">
        <v>0.0</v>
      </c>
      <c r="L167" s="17">
        <v>0.0</v>
      </c>
      <c r="M167" s="17">
        <v>0.0</v>
      </c>
      <c r="N167" s="17">
        <v>0.0</v>
      </c>
      <c r="O167" s="17">
        <v>0.0</v>
      </c>
      <c r="P167" s="17">
        <v>0.0</v>
      </c>
      <c r="Q167" s="17">
        <v>0.0</v>
      </c>
      <c r="R167" s="4" t="s">
        <v>24</v>
      </c>
    </row>
    <row r="168">
      <c r="A168" s="5" t="s">
        <v>18</v>
      </c>
      <c r="B168" s="20" t="s">
        <v>185</v>
      </c>
      <c r="C168" s="21" t="s">
        <v>186</v>
      </c>
      <c r="D168" s="22" t="s">
        <v>209</v>
      </c>
      <c r="E168" s="17">
        <v>0.0</v>
      </c>
      <c r="F168" s="17">
        <v>0.0</v>
      </c>
      <c r="G168" s="17">
        <v>1.0</v>
      </c>
      <c r="H168" s="17">
        <v>0.0</v>
      </c>
      <c r="I168" s="17">
        <v>0.0</v>
      </c>
      <c r="J168" s="17">
        <v>1.0</v>
      </c>
      <c r="K168" s="17">
        <v>0.0</v>
      </c>
      <c r="L168" s="17">
        <v>0.0</v>
      </c>
      <c r="M168" s="17">
        <v>0.0</v>
      </c>
      <c r="N168" s="17">
        <v>0.0</v>
      </c>
      <c r="O168" s="17">
        <v>0.0</v>
      </c>
      <c r="P168" s="17">
        <v>0.0</v>
      </c>
      <c r="Q168" s="17">
        <v>0.0</v>
      </c>
      <c r="R168" s="4" t="s">
        <v>24</v>
      </c>
    </row>
    <row r="169">
      <c r="A169" s="5" t="s">
        <v>18</v>
      </c>
      <c r="B169" s="20" t="s">
        <v>185</v>
      </c>
      <c r="C169" s="21" t="s">
        <v>186</v>
      </c>
      <c r="D169" s="22" t="s">
        <v>210</v>
      </c>
      <c r="E169" s="17">
        <v>0.0</v>
      </c>
      <c r="F169" s="17">
        <v>0.0</v>
      </c>
      <c r="G169" s="17">
        <v>1.0</v>
      </c>
      <c r="H169" s="17">
        <v>0.0</v>
      </c>
      <c r="I169" s="17">
        <v>0.0</v>
      </c>
      <c r="J169" s="17">
        <v>1.0</v>
      </c>
      <c r="K169" s="17">
        <v>0.0</v>
      </c>
      <c r="L169" s="17">
        <v>0.0</v>
      </c>
      <c r="M169" s="17">
        <v>0.0</v>
      </c>
      <c r="N169" s="17">
        <v>0.0</v>
      </c>
      <c r="O169" s="17">
        <v>0.0</v>
      </c>
      <c r="P169" s="17">
        <v>0.0</v>
      </c>
      <c r="Q169" s="17">
        <v>0.0</v>
      </c>
      <c r="R169" s="4" t="s">
        <v>24</v>
      </c>
    </row>
    <row r="170">
      <c r="A170" s="5" t="s">
        <v>18</v>
      </c>
      <c r="B170" s="20" t="s">
        <v>185</v>
      </c>
      <c r="C170" s="21" t="s">
        <v>186</v>
      </c>
      <c r="D170" s="22" t="s">
        <v>211</v>
      </c>
      <c r="E170" s="17">
        <v>0.0</v>
      </c>
      <c r="F170" s="17">
        <v>0.0</v>
      </c>
      <c r="G170" s="17">
        <v>1.0</v>
      </c>
      <c r="H170" s="17">
        <v>0.0</v>
      </c>
      <c r="I170" s="17">
        <v>0.0</v>
      </c>
      <c r="J170" s="17">
        <v>1.0</v>
      </c>
      <c r="K170" s="17">
        <v>0.0</v>
      </c>
      <c r="L170" s="17">
        <v>0.0</v>
      </c>
      <c r="M170" s="17">
        <v>0.0</v>
      </c>
      <c r="N170" s="17">
        <v>0.0</v>
      </c>
      <c r="O170" s="17">
        <v>0.0</v>
      </c>
      <c r="P170" s="17">
        <v>0.0</v>
      </c>
      <c r="Q170" s="17">
        <v>0.0</v>
      </c>
      <c r="R170" s="4" t="s">
        <v>24</v>
      </c>
    </row>
    <row r="171">
      <c r="A171" s="5" t="s">
        <v>18</v>
      </c>
      <c r="B171" s="20" t="s">
        <v>185</v>
      </c>
      <c r="C171" s="21" t="s">
        <v>186</v>
      </c>
      <c r="D171" s="22" t="s">
        <v>212</v>
      </c>
      <c r="E171" s="17">
        <v>0.0</v>
      </c>
      <c r="F171" s="17">
        <v>0.0</v>
      </c>
      <c r="G171" s="17">
        <v>1.0</v>
      </c>
      <c r="H171" s="17">
        <v>0.0</v>
      </c>
      <c r="I171" s="17">
        <v>1.0</v>
      </c>
      <c r="J171" s="17">
        <v>1.0</v>
      </c>
      <c r="K171" s="17">
        <v>0.0</v>
      </c>
      <c r="L171" s="17">
        <v>0.0</v>
      </c>
      <c r="M171" s="17">
        <v>0.0</v>
      </c>
      <c r="N171" s="17">
        <v>0.0</v>
      </c>
      <c r="O171" s="17">
        <v>1.0</v>
      </c>
      <c r="P171" s="18">
        <v>0.0</v>
      </c>
      <c r="Q171" s="17">
        <v>0.0</v>
      </c>
      <c r="R171" s="4" t="s">
        <v>46</v>
      </c>
    </row>
    <row r="172">
      <c r="A172" s="5" t="s">
        <v>18</v>
      </c>
      <c r="B172" s="20" t="s">
        <v>185</v>
      </c>
      <c r="C172" s="21" t="s">
        <v>186</v>
      </c>
      <c r="D172" s="22" t="s">
        <v>213</v>
      </c>
      <c r="E172" s="17">
        <v>1.0</v>
      </c>
      <c r="F172" s="17">
        <v>0.0</v>
      </c>
      <c r="G172" s="17">
        <v>0.0</v>
      </c>
      <c r="H172" s="17">
        <v>0.0</v>
      </c>
      <c r="I172" s="17">
        <v>0.0</v>
      </c>
      <c r="J172" s="17">
        <v>0.0</v>
      </c>
      <c r="K172" s="17">
        <v>0.0</v>
      </c>
      <c r="L172" s="17">
        <v>0.0</v>
      </c>
      <c r="M172" s="17">
        <v>0.0</v>
      </c>
      <c r="N172" s="17">
        <v>0.0</v>
      </c>
      <c r="O172" s="17">
        <v>0.0</v>
      </c>
      <c r="P172" s="17">
        <v>0.0</v>
      </c>
      <c r="Q172" s="17">
        <v>0.0</v>
      </c>
    </row>
    <row r="173">
      <c r="A173" s="5" t="s">
        <v>18</v>
      </c>
      <c r="B173" s="20" t="s">
        <v>185</v>
      </c>
      <c r="C173" s="21" t="s">
        <v>186</v>
      </c>
      <c r="D173" s="22" t="s">
        <v>214</v>
      </c>
      <c r="E173" s="17">
        <v>0.0</v>
      </c>
      <c r="F173" s="17">
        <v>0.0</v>
      </c>
      <c r="G173" s="17">
        <v>1.0</v>
      </c>
      <c r="H173" s="17">
        <v>0.0</v>
      </c>
      <c r="I173" s="17">
        <v>1.0</v>
      </c>
      <c r="J173" s="17">
        <v>1.0</v>
      </c>
      <c r="K173" s="17">
        <v>0.0</v>
      </c>
      <c r="L173" s="17">
        <v>0.0</v>
      </c>
      <c r="M173" s="17">
        <v>0.0</v>
      </c>
      <c r="N173" s="17">
        <v>0.0</v>
      </c>
      <c r="O173" s="17">
        <v>0.0</v>
      </c>
      <c r="P173" s="17">
        <v>0.0</v>
      </c>
      <c r="Q173" s="17">
        <v>0.0</v>
      </c>
      <c r="R173" s="4" t="s">
        <v>29</v>
      </c>
    </row>
    <row r="174">
      <c r="A174" s="5" t="s">
        <v>18</v>
      </c>
      <c r="B174" s="20" t="s">
        <v>185</v>
      </c>
      <c r="C174" s="21" t="s">
        <v>186</v>
      </c>
      <c r="D174" s="22" t="s">
        <v>215</v>
      </c>
      <c r="E174" s="17">
        <v>0.0</v>
      </c>
      <c r="F174" s="17">
        <v>0.0</v>
      </c>
      <c r="G174" s="17">
        <v>1.0</v>
      </c>
      <c r="H174" s="17">
        <v>0.0</v>
      </c>
      <c r="I174" s="17">
        <v>1.0</v>
      </c>
      <c r="J174" s="17">
        <v>0.0</v>
      </c>
      <c r="K174" s="17">
        <v>0.0</v>
      </c>
      <c r="L174" s="17">
        <v>0.0</v>
      </c>
      <c r="M174" s="17">
        <v>0.0</v>
      </c>
      <c r="N174" s="17">
        <v>1.0</v>
      </c>
      <c r="O174" s="17">
        <v>1.0</v>
      </c>
      <c r="P174" s="17">
        <v>0.0</v>
      </c>
      <c r="Q174" s="17">
        <v>0.0</v>
      </c>
      <c r="R174" s="4" t="s">
        <v>78</v>
      </c>
    </row>
    <row r="175">
      <c r="A175" s="5" t="s">
        <v>18</v>
      </c>
      <c r="B175" s="20" t="s">
        <v>185</v>
      </c>
      <c r="C175" s="21" t="s">
        <v>186</v>
      </c>
      <c r="D175" s="22" t="s">
        <v>216</v>
      </c>
      <c r="E175" s="17">
        <v>0.0</v>
      </c>
      <c r="F175" s="17">
        <v>0.0</v>
      </c>
      <c r="G175" s="17">
        <v>1.0</v>
      </c>
      <c r="H175" s="17">
        <v>0.0</v>
      </c>
      <c r="I175" s="17">
        <v>0.0</v>
      </c>
      <c r="J175" s="17">
        <v>1.0</v>
      </c>
      <c r="K175" s="17">
        <v>0.0</v>
      </c>
      <c r="L175" s="17">
        <v>0.0</v>
      </c>
      <c r="M175" s="17">
        <v>0.0</v>
      </c>
      <c r="N175" s="17">
        <v>0.0</v>
      </c>
      <c r="O175" s="17">
        <v>0.0</v>
      </c>
      <c r="P175" s="17">
        <v>0.0</v>
      </c>
      <c r="Q175" s="17">
        <v>0.0</v>
      </c>
      <c r="R175" s="4" t="s">
        <v>24</v>
      </c>
    </row>
    <row r="176">
      <c r="A176" s="5" t="s">
        <v>18</v>
      </c>
      <c r="B176" s="20" t="s">
        <v>185</v>
      </c>
      <c r="C176" s="21" t="s">
        <v>186</v>
      </c>
      <c r="D176" s="22" t="s">
        <v>217</v>
      </c>
      <c r="E176" s="17">
        <v>0.0</v>
      </c>
      <c r="F176" s="17">
        <v>0.0</v>
      </c>
      <c r="G176" s="17">
        <v>1.0</v>
      </c>
      <c r="H176" s="17">
        <v>0.0</v>
      </c>
      <c r="I176" s="17">
        <v>1.0</v>
      </c>
      <c r="J176" s="17">
        <v>1.0</v>
      </c>
      <c r="K176" s="17">
        <v>0.0</v>
      </c>
      <c r="L176" s="17">
        <v>0.0</v>
      </c>
      <c r="M176" s="17">
        <v>0.0</v>
      </c>
      <c r="N176" s="17">
        <v>0.0</v>
      </c>
      <c r="O176" s="17">
        <v>0.0</v>
      </c>
      <c r="P176" s="17">
        <v>0.0</v>
      </c>
      <c r="Q176" s="17">
        <v>0.0</v>
      </c>
      <c r="R176" s="4" t="s">
        <v>29</v>
      </c>
    </row>
    <row r="177">
      <c r="A177" s="5" t="s">
        <v>18</v>
      </c>
      <c r="B177" s="20" t="s">
        <v>185</v>
      </c>
      <c r="C177" s="21" t="s">
        <v>186</v>
      </c>
      <c r="D177" s="22" t="s">
        <v>218</v>
      </c>
      <c r="E177" s="17">
        <v>0.0</v>
      </c>
      <c r="F177" s="17">
        <v>0.0</v>
      </c>
      <c r="G177" s="17">
        <v>1.0</v>
      </c>
      <c r="H177" s="17">
        <v>0.0</v>
      </c>
      <c r="I177" s="17">
        <v>1.0</v>
      </c>
      <c r="J177" s="17">
        <v>1.0</v>
      </c>
      <c r="K177" s="17">
        <v>0.0</v>
      </c>
      <c r="L177" s="17">
        <v>0.0</v>
      </c>
      <c r="M177" s="17">
        <v>0.0</v>
      </c>
      <c r="N177" s="17">
        <v>0.0</v>
      </c>
      <c r="O177" s="17">
        <v>0.0</v>
      </c>
      <c r="P177" s="17">
        <v>0.0</v>
      </c>
      <c r="Q177" s="17">
        <v>0.0</v>
      </c>
      <c r="R177" s="4" t="s">
        <v>29</v>
      </c>
    </row>
    <row r="178">
      <c r="A178" s="5" t="s">
        <v>18</v>
      </c>
      <c r="B178" s="20" t="s">
        <v>185</v>
      </c>
      <c r="C178" s="21" t="s">
        <v>186</v>
      </c>
      <c r="D178" s="22" t="s">
        <v>219</v>
      </c>
      <c r="E178" s="17">
        <v>1.0</v>
      </c>
      <c r="F178" s="17">
        <v>0.0</v>
      </c>
      <c r="G178" s="17">
        <v>0.0</v>
      </c>
      <c r="H178" s="17">
        <v>0.0</v>
      </c>
      <c r="I178" s="17">
        <v>0.0</v>
      </c>
      <c r="J178" s="17">
        <v>0.0</v>
      </c>
      <c r="K178" s="17">
        <v>0.0</v>
      </c>
      <c r="L178" s="17">
        <v>0.0</v>
      </c>
      <c r="M178" s="17">
        <v>0.0</v>
      </c>
      <c r="N178" s="17">
        <v>0.0</v>
      </c>
      <c r="O178" s="17">
        <v>0.0</v>
      </c>
      <c r="P178" s="17">
        <v>0.0</v>
      </c>
      <c r="Q178" s="17">
        <v>0.0</v>
      </c>
    </row>
    <row r="179">
      <c r="A179" s="5" t="s">
        <v>18</v>
      </c>
      <c r="B179" s="20" t="s">
        <v>185</v>
      </c>
      <c r="C179" s="21" t="s">
        <v>186</v>
      </c>
      <c r="D179" s="22" t="s">
        <v>220</v>
      </c>
      <c r="E179" s="17">
        <v>0.0</v>
      </c>
      <c r="F179" s="17">
        <v>0.0</v>
      </c>
      <c r="G179" s="17">
        <v>1.0</v>
      </c>
      <c r="H179" s="17">
        <v>0.0</v>
      </c>
      <c r="I179" s="17">
        <v>0.0</v>
      </c>
      <c r="J179" s="17">
        <v>1.0</v>
      </c>
      <c r="K179" s="17">
        <v>0.0</v>
      </c>
      <c r="L179" s="17">
        <v>0.0</v>
      </c>
      <c r="M179" s="17">
        <v>0.0</v>
      </c>
      <c r="N179" s="17">
        <v>0.0</v>
      </c>
      <c r="O179" s="17">
        <v>0.0</v>
      </c>
      <c r="P179" s="17">
        <v>0.0</v>
      </c>
      <c r="Q179" s="17">
        <v>0.0</v>
      </c>
      <c r="R179" s="4" t="s">
        <v>24</v>
      </c>
    </row>
    <row r="180">
      <c r="A180" s="5" t="s">
        <v>18</v>
      </c>
      <c r="B180" s="20" t="s">
        <v>185</v>
      </c>
      <c r="C180" s="21" t="s">
        <v>186</v>
      </c>
      <c r="D180" s="22" t="s">
        <v>221</v>
      </c>
      <c r="E180" s="17">
        <v>0.0</v>
      </c>
      <c r="F180" s="17">
        <v>0.0</v>
      </c>
      <c r="G180" s="17">
        <v>1.0</v>
      </c>
      <c r="H180" s="17">
        <v>0.0</v>
      </c>
      <c r="I180" s="17">
        <v>0.0</v>
      </c>
      <c r="J180" s="17">
        <v>1.0</v>
      </c>
      <c r="K180" s="17">
        <v>1.0</v>
      </c>
      <c r="L180" s="17">
        <v>0.0</v>
      </c>
      <c r="M180" s="17">
        <v>0.0</v>
      </c>
      <c r="N180" s="19">
        <v>0.0</v>
      </c>
      <c r="O180" s="17">
        <v>1.0</v>
      </c>
      <c r="P180" s="17">
        <v>0.0</v>
      </c>
      <c r="Q180" s="17">
        <v>0.0</v>
      </c>
      <c r="R180" s="4" t="s">
        <v>99</v>
      </c>
    </row>
    <row r="181">
      <c r="A181" s="5" t="s">
        <v>18</v>
      </c>
      <c r="B181" s="20" t="s">
        <v>185</v>
      </c>
      <c r="C181" s="21" t="s">
        <v>186</v>
      </c>
      <c r="D181" s="22" t="s">
        <v>222</v>
      </c>
      <c r="E181" s="17">
        <v>0.0</v>
      </c>
      <c r="F181" s="17">
        <v>0.0</v>
      </c>
      <c r="G181" s="17">
        <v>1.0</v>
      </c>
      <c r="H181" s="17">
        <v>0.0</v>
      </c>
      <c r="I181" s="17">
        <v>0.0</v>
      </c>
      <c r="J181" s="19">
        <v>1.0</v>
      </c>
      <c r="K181" s="17">
        <v>1.0</v>
      </c>
      <c r="L181" s="19">
        <v>0.0</v>
      </c>
      <c r="M181" s="17">
        <v>0.0</v>
      </c>
      <c r="N181" s="17">
        <v>0.0</v>
      </c>
      <c r="O181" s="17">
        <v>1.0</v>
      </c>
      <c r="P181" s="17">
        <v>0.0</v>
      </c>
      <c r="Q181" s="17">
        <v>0.0</v>
      </c>
      <c r="R181" s="4" t="s">
        <v>99</v>
      </c>
    </row>
    <row r="182">
      <c r="A182" s="5" t="s">
        <v>18</v>
      </c>
      <c r="B182" s="20" t="s">
        <v>185</v>
      </c>
      <c r="C182" s="21" t="s">
        <v>186</v>
      </c>
      <c r="D182" s="22" t="s">
        <v>223</v>
      </c>
      <c r="E182" s="17">
        <v>0.0</v>
      </c>
      <c r="F182" s="17">
        <v>0.0</v>
      </c>
      <c r="G182" s="17">
        <v>1.0</v>
      </c>
      <c r="H182" s="17">
        <v>0.0</v>
      </c>
      <c r="I182" s="19">
        <v>0.0</v>
      </c>
      <c r="J182" s="17">
        <v>1.0</v>
      </c>
      <c r="K182" s="19">
        <v>0.0</v>
      </c>
      <c r="L182" s="17">
        <v>1.0</v>
      </c>
      <c r="M182" s="17">
        <v>0.0</v>
      </c>
      <c r="N182" s="17">
        <v>0.0</v>
      </c>
      <c r="O182" s="17">
        <v>1.0</v>
      </c>
      <c r="P182" s="17">
        <v>0.0</v>
      </c>
      <c r="Q182" s="17">
        <v>0.0</v>
      </c>
      <c r="R182" s="4" t="s">
        <v>224</v>
      </c>
    </row>
    <row r="183">
      <c r="A183" s="5" t="s">
        <v>18</v>
      </c>
      <c r="B183" s="20" t="s">
        <v>185</v>
      </c>
      <c r="C183" s="21" t="s">
        <v>186</v>
      </c>
      <c r="D183" s="22" t="s">
        <v>225</v>
      </c>
      <c r="E183" s="17">
        <v>0.0</v>
      </c>
      <c r="F183" s="17">
        <v>1.0</v>
      </c>
      <c r="G183" s="17">
        <v>0.0</v>
      </c>
      <c r="H183" s="17">
        <v>0.0</v>
      </c>
      <c r="I183" s="17">
        <v>0.0</v>
      </c>
      <c r="J183" s="17">
        <v>0.0</v>
      </c>
      <c r="K183" s="17">
        <v>0.0</v>
      </c>
      <c r="L183" s="17">
        <v>0.0</v>
      </c>
      <c r="M183" s="17">
        <v>0.0</v>
      </c>
      <c r="N183" s="17">
        <v>0.0</v>
      </c>
      <c r="O183" s="17">
        <v>0.0</v>
      </c>
      <c r="P183" s="17">
        <v>0.0</v>
      </c>
      <c r="Q183" s="17">
        <v>0.0</v>
      </c>
    </row>
    <row r="184">
      <c r="A184" s="5" t="s">
        <v>18</v>
      </c>
      <c r="B184" s="20" t="s">
        <v>185</v>
      </c>
      <c r="C184" s="21" t="s">
        <v>186</v>
      </c>
      <c r="D184" s="22" t="s">
        <v>226</v>
      </c>
      <c r="E184" s="17">
        <v>0.0</v>
      </c>
      <c r="F184" s="17">
        <v>0.0</v>
      </c>
      <c r="G184" s="17">
        <v>1.0</v>
      </c>
      <c r="H184" s="17">
        <v>0.0</v>
      </c>
      <c r="I184" s="17">
        <v>0.0</v>
      </c>
      <c r="J184" s="17">
        <v>1.0</v>
      </c>
      <c r="K184" s="17">
        <v>0.0</v>
      </c>
      <c r="L184" s="17">
        <v>0.0</v>
      </c>
      <c r="M184" s="17">
        <v>0.0</v>
      </c>
      <c r="N184" s="17">
        <v>0.0</v>
      </c>
      <c r="O184" s="17">
        <v>0.0</v>
      </c>
      <c r="P184" s="17">
        <v>0.0</v>
      </c>
      <c r="Q184" s="17">
        <v>0.0</v>
      </c>
      <c r="R184" s="4" t="s">
        <v>24</v>
      </c>
    </row>
    <row r="185">
      <c r="A185" s="5" t="s">
        <v>18</v>
      </c>
      <c r="B185" s="20" t="s">
        <v>185</v>
      </c>
      <c r="C185" s="21" t="s">
        <v>186</v>
      </c>
      <c r="D185" s="22" t="s">
        <v>227</v>
      </c>
      <c r="E185" s="17">
        <v>0.0</v>
      </c>
      <c r="F185" s="17">
        <v>0.0</v>
      </c>
      <c r="G185" s="17">
        <v>1.0</v>
      </c>
      <c r="H185" s="17">
        <v>0.0</v>
      </c>
      <c r="I185" s="17">
        <v>0.0</v>
      </c>
      <c r="J185" s="17">
        <v>1.0</v>
      </c>
      <c r="K185" s="17">
        <v>0.0</v>
      </c>
      <c r="L185" s="17">
        <v>0.0</v>
      </c>
      <c r="M185" s="17">
        <v>0.0</v>
      </c>
      <c r="N185" s="17">
        <v>0.0</v>
      </c>
      <c r="O185" s="17">
        <v>0.0</v>
      </c>
      <c r="P185" s="17">
        <v>1.0</v>
      </c>
      <c r="Q185" s="17">
        <v>0.0</v>
      </c>
      <c r="R185" s="4" t="s">
        <v>228</v>
      </c>
    </row>
    <row r="186">
      <c r="A186" s="5" t="s">
        <v>18</v>
      </c>
      <c r="B186" s="20" t="s">
        <v>185</v>
      </c>
      <c r="C186" s="21" t="s">
        <v>186</v>
      </c>
      <c r="D186" s="22" t="s">
        <v>229</v>
      </c>
      <c r="E186" s="17">
        <v>0.0</v>
      </c>
      <c r="F186" s="17">
        <v>0.0</v>
      </c>
      <c r="G186" s="17">
        <v>1.0</v>
      </c>
      <c r="H186" s="17">
        <v>0.0</v>
      </c>
      <c r="I186" s="17">
        <v>1.0</v>
      </c>
      <c r="J186" s="17">
        <v>1.0</v>
      </c>
      <c r="K186" s="17">
        <v>0.0</v>
      </c>
      <c r="L186" s="17">
        <v>0.0</v>
      </c>
      <c r="M186" s="17">
        <v>0.0</v>
      </c>
      <c r="N186" s="17">
        <v>0.0</v>
      </c>
      <c r="O186" s="17">
        <v>0.0</v>
      </c>
      <c r="P186" s="17">
        <v>0.0</v>
      </c>
      <c r="Q186" s="17">
        <v>0.0</v>
      </c>
      <c r="R186" s="4" t="s">
        <v>29</v>
      </c>
    </row>
    <row r="187">
      <c r="A187" s="5" t="s">
        <v>18</v>
      </c>
      <c r="B187" s="20" t="s">
        <v>185</v>
      </c>
      <c r="C187" s="21" t="s">
        <v>186</v>
      </c>
      <c r="D187" s="22" t="s">
        <v>230</v>
      </c>
      <c r="E187" s="17">
        <v>0.0</v>
      </c>
      <c r="F187" s="17">
        <v>0.0</v>
      </c>
      <c r="G187" s="17">
        <v>1.0</v>
      </c>
      <c r="H187" s="17">
        <v>0.0</v>
      </c>
      <c r="I187" s="17">
        <v>1.0</v>
      </c>
      <c r="J187" s="17">
        <v>1.0</v>
      </c>
      <c r="K187" s="17">
        <v>1.0</v>
      </c>
      <c r="L187" s="17">
        <v>0.0</v>
      </c>
      <c r="M187" s="17">
        <v>0.0</v>
      </c>
      <c r="N187" s="17">
        <v>0.0</v>
      </c>
      <c r="O187" s="17">
        <v>1.0</v>
      </c>
      <c r="P187" s="18">
        <v>0.0</v>
      </c>
      <c r="Q187" s="17">
        <v>0.0</v>
      </c>
      <c r="R187" s="4" t="s">
        <v>231</v>
      </c>
    </row>
    <row r="188">
      <c r="A188" s="5" t="s">
        <v>18</v>
      </c>
      <c r="B188" s="20" t="s">
        <v>185</v>
      </c>
      <c r="C188" s="21" t="s">
        <v>186</v>
      </c>
      <c r="D188" s="22" t="s">
        <v>232</v>
      </c>
      <c r="E188" s="17">
        <v>0.0</v>
      </c>
      <c r="F188" s="17">
        <v>0.0</v>
      </c>
      <c r="G188" s="17">
        <v>1.0</v>
      </c>
      <c r="H188" s="17">
        <v>0.0</v>
      </c>
      <c r="I188" s="17">
        <v>0.0</v>
      </c>
      <c r="J188" s="17">
        <v>1.0</v>
      </c>
      <c r="K188" s="17">
        <v>0.0</v>
      </c>
      <c r="L188" s="17">
        <v>1.0</v>
      </c>
      <c r="M188" s="17">
        <v>0.0</v>
      </c>
      <c r="N188" s="17">
        <v>0.0</v>
      </c>
      <c r="O188" s="17">
        <v>0.0</v>
      </c>
      <c r="P188" s="18">
        <v>0.0</v>
      </c>
      <c r="Q188" s="17">
        <v>0.0</v>
      </c>
      <c r="R188" s="4" t="s">
        <v>233</v>
      </c>
    </row>
    <row r="189">
      <c r="A189" s="5" t="s">
        <v>18</v>
      </c>
      <c r="B189" s="20" t="s">
        <v>185</v>
      </c>
      <c r="C189" s="21" t="s">
        <v>186</v>
      </c>
      <c r="D189" s="22" t="s">
        <v>234</v>
      </c>
      <c r="E189" s="17">
        <v>0.0</v>
      </c>
      <c r="F189" s="17">
        <v>0.0</v>
      </c>
      <c r="G189" s="17">
        <v>1.0</v>
      </c>
      <c r="H189" s="17">
        <v>0.0</v>
      </c>
      <c r="I189" s="17">
        <v>1.0</v>
      </c>
      <c r="J189" s="17">
        <v>1.0</v>
      </c>
      <c r="K189" s="17">
        <v>0.0</v>
      </c>
      <c r="L189" s="17">
        <v>0.0</v>
      </c>
      <c r="M189" s="17">
        <v>0.0</v>
      </c>
      <c r="N189" s="17">
        <v>0.0</v>
      </c>
      <c r="O189" s="17">
        <v>0.0</v>
      </c>
      <c r="P189" s="17">
        <v>1.0</v>
      </c>
      <c r="Q189" s="17">
        <v>0.0</v>
      </c>
      <c r="R189" s="4" t="s">
        <v>235</v>
      </c>
    </row>
    <row r="190">
      <c r="A190" s="5" t="s">
        <v>18</v>
      </c>
      <c r="B190" s="20" t="s">
        <v>185</v>
      </c>
      <c r="C190" s="21" t="s">
        <v>186</v>
      </c>
      <c r="D190" s="22" t="s">
        <v>236</v>
      </c>
      <c r="E190" s="17">
        <v>0.0</v>
      </c>
      <c r="F190" s="17">
        <v>0.0</v>
      </c>
      <c r="G190" s="17">
        <v>1.0</v>
      </c>
      <c r="H190" s="17">
        <v>0.0</v>
      </c>
      <c r="I190" s="17">
        <v>1.0</v>
      </c>
      <c r="J190" s="17">
        <v>1.0</v>
      </c>
      <c r="K190" s="17">
        <v>0.0</v>
      </c>
      <c r="L190" s="17">
        <v>0.0</v>
      </c>
      <c r="M190" s="17">
        <v>0.0</v>
      </c>
      <c r="N190" s="17">
        <v>0.0</v>
      </c>
      <c r="O190" s="17">
        <v>0.0</v>
      </c>
      <c r="P190" s="17">
        <v>0.0</v>
      </c>
      <c r="Q190" s="17">
        <v>0.0</v>
      </c>
      <c r="R190" s="4" t="s">
        <v>29</v>
      </c>
    </row>
    <row r="191">
      <c r="A191" s="5" t="s">
        <v>18</v>
      </c>
      <c r="B191" s="20" t="s">
        <v>185</v>
      </c>
      <c r="C191" s="21" t="s">
        <v>186</v>
      </c>
      <c r="D191" s="22" t="s">
        <v>237</v>
      </c>
      <c r="E191" s="17">
        <v>0.0</v>
      </c>
      <c r="F191" s="17">
        <v>0.0</v>
      </c>
      <c r="G191" s="17">
        <v>1.0</v>
      </c>
      <c r="H191" s="17">
        <v>0.0</v>
      </c>
      <c r="I191" s="17">
        <v>0.0</v>
      </c>
      <c r="J191" s="17">
        <v>1.0</v>
      </c>
      <c r="K191" s="17">
        <v>1.0</v>
      </c>
      <c r="L191" s="17">
        <v>0.0</v>
      </c>
      <c r="M191" s="17">
        <v>0.0</v>
      </c>
      <c r="N191" s="17">
        <v>0.0</v>
      </c>
      <c r="O191" s="17">
        <v>1.0</v>
      </c>
      <c r="P191" s="17">
        <v>0.0</v>
      </c>
      <c r="Q191" s="17">
        <v>0.0</v>
      </c>
      <c r="R191" s="4" t="s">
        <v>99</v>
      </c>
    </row>
    <row r="192">
      <c r="A192" s="5" t="s">
        <v>18</v>
      </c>
      <c r="B192" s="20" t="s">
        <v>185</v>
      </c>
      <c r="C192" s="21" t="s">
        <v>186</v>
      </c>
      <c r="D192" s="22" t="s">
        <v>238</v>
      </c>
      <c r="E192" s="17">
        <v>0.0</v>
      </c>
      <c r="F192" s="17">
        <v>0.0</v>
      </c>
      <c r="G192" s="17">
        <v>1.0</v>
      </c>
      <c r="H192" s="17">
        <v>0.0</v>
      </c>
      <c r="I192" s="17">
        <v>1.0</v>
      </c>
      <c r="J192" s="17">
        <v>1.0</v>
      </c>
      <c r="K192" s="17">
        <v>0.0</v>
      </c>
      <c r="L192" s="17">
        <v>0.0</v>
      </c>
      <c r="M192" s="17">
        <v>0.0</v>
      </c>
      <c r="N192" s="17">
        <v>0.0</v>
      </c>
      <c r="O192" s="17">
        <v>0.0</v>
      </c>
      <c r="P192" s="17">
        <v>0.0</v>
      </c>
      <c r="Q192" s="17">
        <v>0.0</v>
      </c>
      <c r="R192" s="4" t="s">
        <v>29</v>
      </c>
    </row>
    <row r="193">
      <c r="A193" s="5" t="s">
        <v>18</v>
      </c>
      <c r="B193" s="20" t="s">
        <v>185</v>
      </c>
      <c r="C193" s="21" t="s">
        <v>186</v>
      </c>
      <c r="D193" s="22" t="s">
        <v>239</v>
      </c>
      <c r="E193" s="17">
        <v>0.0</v>
      </c>
      <c r="F193" s="17">
        <v>0.0</v>
      </c>
      <c r="G193" s="17">
        <v>1.0</v>
      </c>
      <c r="H193" s="17">
        <v>0.0</v>
      </c>
      <c r="I193" s="17">
        <v>0.0</v>
      </c>
      <c r="J193" s="17">
        <v>1.0</v>
      </c>
      <c r="K193" s="17">
        <v>0.0</v>
      </c>
      <c r="L193" s="17">
        <v>0.0</v>
      </c>
      <c r="M193" s="17">
        <v>0.0</v>
      </c>
      <c r="N193" s="17">
        <v>0.0</v>
      </c>
      <c r="O193" s="17">
        <v>0.0</v>
      </c>
      <c r="P193" s="17">
        <v>0.0</v>
      </c>
      <c r="Q193" s="17">
        <v>0.0</v>
      </c>
      <c r="R193" s="4" t="s">
        <v>24</v>
      </c>
    </row>
    <row r="194">
      <c r="A194" s="5" t="s">
        <v>18</v>
      </c>
      <c r="B194" s="20" t="s">
        <v>185</v>
      </c>
      <c r="C194" s="21" t="s">
        <v>186</v>
      </c>
      <c r="D194" s="22" t="s">
        <v>240</v>
      </c>
      <c r="E194" s="17">
        <v>0.0</v>
      </c>
      <c r="F194" s="17">
        <v>0.0</v>
      </c>
      <c r="G194" s="17">
        <v>1.0</v>
      </c>
      <c r="H194" s="17">
        <v>0.0</v>
      </c>
      <c r="I194" s="17">
        <v>0.0</v>
      </c>
      <c r="J194" s="17">
        <v>1.0</v>
      </c>
      <c r="K194" s="17">
        <v>1.0</v>
      </c>
      <c r="L194" s="17">
        <v>0.0</v>
      </c>
      <c r="M194" s="17">
        <v>0.0</v>
      </c>
      <c r="N194" s="17">
        <v>0.0</v>
      </c>
      <c r="O194" s="17">
        <v>1.0</v>
      </c>
      <c r="P194" s="17">
        <v>0.0</v>
      </c>
      <c r="Q194" s="17">
        <v>0.0</v>
      </c>
      <c r="R194" s="4" t="s">
        <v>99</v>
      </c>
    </row>
    <row r="195">
      <c r="A195" s="5" t="s">
        <v>18</v>
      </c>
      <c r="B195" s="20" t="s">
        <v>185</v>
      </c>
      <c r="C195" s="21" t="s">
        <v>186</v>
      </c>
      <c r="D195" s="22" t="s">
        <v>241</v>
      </c>
      <c r="E195" s="17">
        <v>0.0</v>
      </c>
      <c r="F195" s="17">
        <v>0.0</v>
      </c>
      <c r="G195" s="17">
        <v>1.0</v>
      </c>
      <c r="H195" s="17">
        <v>0.0</v>
      </c>
      <c r="I195" s="17">
        <v>0.0</v>
      </c>
      <c r="J195" s="17">
        <v>0.0</v>
      </c>
      <c r="K195" s="17">
        <v>1.0</v>
      </c>
      <c r="L195" s="17">
        <v>1.0</v>
      </c>
      <c r="M195" s="17">
        <v>0.0</v>
      </c>
      <c r="N195" s="17">
        <v>0.0</v>
      </c>
      <c r="O195" s="17">
        <v>1.0</v>
      </c>
      <c r="P195" s="17">
        <v>0.0</v>
      </c>
      <c r="Q195" s="17">
        <v>0.0</v>
      </c>
      <c r="R195" s="4" t="s">
        <v>242</v>
      </c>
    </row>
    <row r="196">
      <c r="A196" s="5" t="s">
        <v>18</v>
      </c>
      <c r="B196" s="20" t="s">
        <v>185</v>
      </c>
      <c r="C196" s="21" t="s">
        <v>186</v>
      </c>
      <c r="D196" s="22" t="s">
        <v>243</v>
      </c>
      <c r="E196" s="17">
        <v>0.0</v>
      </c>
      <c r="F196" s="17">
        <v>0.0</v>
      </c>
      <c r="G196" s="17">
        <v>1.0</v>
      </c>
      <c r="H196" s="17">
        <v>0.0</v>
      </c>
      <c r="I196" s="17">
        <v>1.0</v>
      </c>
      <c r="J196" s="17">
        <v>1.0</v>
      </c>
      <c r="K196" s="17">
        <v>0.0</v>
      </c>
      <c r="L196" s="17">
        <v>0.0</v>
      </c>
      <c r="M196" s="17">
        <v>0.0</v>
      </c>
      <c r="N196" s="17">
        <v>0.0</v>
      </c>
      <c r="O196" s="17">
        <v>0.0</v>
      </c>
      <c r="P196" s="17">
        <v>0.0</v>
      </c>
      <c r="Q196" s="17">
        <v>0.0</v>
      </c>
      <c r="R196" s="4" t="s">
        <v>29</v>
      </c>
    </row>
    <row r="197">
      <c r="A197" s="5" t="s">
        <v>18</v>
      </c>
      <c r="B197" s="20" t="s">
        <v>185</v>
      </c>
      <c r="C197" s="21" t="s">
        <v>186</v>
      </c>
      <c r="D197" s="22" t="s">
        <v>244</v>
      </c>
      <c r="E197" s="17">
        <v>0.0</v>
      </c>
      <c r="F197" s="17">
        <v>0.0</v>
      </c>
      <c r="G197" s="17">
        <v>1.0</v>
      </c>
      <c r="H197" s="17">
        <v>0.0</v>
      </c>
      <c r="I197" s="17">
        <v>0.0</v>
      </c>
      <c r="J197" s="17">
        <v>1.0</v>
      </c>
      <c r="K197" s="17">
        <v>0.0</v>
      </c>
      <c r="L197" s="17">
        <v>0.0</v>
      </c>
      <c r="M197" s="17">
        <v>0.0</v>
      </c>
      <c r="N197" s="17">
        <v>0.0</v>
      </c>
      <c r="O197" s="17">
        <v>0.0</v>
      </c>
      <c r="P197" s="17">
        <v>0.0</v>
      </c>
      <c r="Q197" s="17">
        <v>0.0</v>
      </c>
      <c r="R197" s="4" t="s">
        <v>24</v>
      </c>
    </row>
    <row r="198">
      <c r="A198" s="5" t="s">
        <v>18</v>
      </c>
      <c r="B198" s="20" t="s">
        <v>185</v>
      </c>
      <c r="C198" s="21" t="s">
        <v>186</v>
      </c>
      <c r="D198" s="22" t="s">
        <v>245</v>
      </c>
      <c r="E198" s="17">
        <v>0.0</v>
      </c>
      <c r="F198" s="17">
        <v>0.0</v>
      </c>
      <c r="G198" s="17">
        <v>1.0</v>
      </c>
      <c r="H198" s="17">
        <v>0.0</v>
      </c>
      <c r="I198" s="17">
        <v>1.0</v>
      </c>
      <c r="J198" s="17">
        <v>1.0</v>
      </c>
      <c r="K198" s="17">
        <v>1.0</v>
      </c>
      <c r="L198" s="17">
        <v>0.0</v>
      </c>
      <c r="M198" s="17">
        <v>0.0</v>
      </c>
      <c r="N198" s="17">
        <v>0.0</v>
      </c>
      <c r="O198" s="17">
        <v>1.0</v>
      </c>
      <c r="P198" s="17">
        <v>0.0</v>
      </c>
      <c r="Q198" s="17">
        <v>0.0</v>
      </c>
      <c r="R198" s="4" t="s">
        <v>231</v>
      </c>
    </row>
    <row r="199">
      <c r="A199" s="5" t="s">
        <v>18</v>
      </c>
      <c r="B199" s="20" t="s">
        <v>185</v>
      </c>
      <c r="C199" s="21" t="s">
        <v>186</v>
      </c>
      <c r="D199" s="22" t="s">
        <v>246</v>
      </c>
      <c r="E199" s="17">
        <v>0.0</v>
      </c>
      <c r="F199" s="17">
        <v>0.0</v>
      </c>
      <c r="G199" s="17">
        <v>1.0</v>
      </c>
      <c r="H199" s="17">
        <v>0.0</v>
      </c>
      <c r="I199" s="17">
        <v>1.0</v>
      </c>
      <c r="J199" s="17">
        <v>1.0</v>
      </c>
      <c r="K199" s="17">
        <v>0.0</v>
      </c>
      <c r="L199" s="17">
        <v>0.0</v>
      </c>
      <c r="M199" s="17">
        <v>0.0</v>
      </c>
      <c r="N199" s="17">
        <v>0.0</v>
      </c>
      <c r="O199" s="17">
        <v>0.0</v>
      </c>
      <c r="P199" s="17">
        <v>0.0</v>
      </c>
      <c r="Q199" s="17">
        <v>0.0</v>
      </c>
      <c r="R199" s="4" t="s">
        <v>29</v>
      </c>
    </row>
    <row r="200">
      <c r="A200" s="5" t="s">
        <v>18</v>
      </c>
      <c r="B200" s="20" t="s">
        <v>185</v>
      </c>
      <c r="C200" s="21" t="s">
        <v>186</v>
      </c>
      <c r="D200" s="22" t="s">
        <v>247</v>
      </c>
      <c r="E200" s="17">
        <v>0.0</v>
      </c>
      <c r="F200" s="17">
        <v>0.0</v>
      </c>
      <c r="G200" s="17">
        <v>1.0</v>
      </c>
      <c r="H200" s="17">
        <v>0.0</v>
      </c>
      <c r="I200" s="17">
        <v>0.0</v>
      </c>
      <c r="J200" s="17">
        <v>1.0</v>
      </c>
      <c r="K200" s="17">
        <v>0.0</v>
      </c>
      <c r="L200" s="17">
        <v>0.0</v>
      </c>
      <c r="M200" s="17">
        <v>0.0</v>
      </c>
      <c r="N200" s="17">
        <v>0.0</v>
      </c>
      <c r="O200" s="17">
        <v>0.0</v>
      </c>
      <c r="P200" s="17">
        <v>0.0</v>
      </c>
      <c r="Q200" s="17">
        <v>0.0</v>
      </c>
      <c r="R200" s="4" t="s">
        <v>24</v>
      </c>
    </row>
    <row r="201">
      <c r="A201" s="5" t="s">
        <v>18</v>
      </c>
      <c r="B201" s="20" t="s">
        <v>185</v>
      </c>
      <c r="C201" s="21" t="s">
        <v>186</v>
      </c>
      <c r="D201" s="22" t="s">
        <v>248</v>
      </c>
      <c r="E201" s="17">
        <v>0.0</v>
      </c>
      <c r="F201" s="17">
        <v>0.0</v>
      </c>
      <c r="G201" s="17">
        <v>1.0</v>
      </c>
      <c r="H201" s="17">
        <v>0.0</v>
      </c>
      <c r="I201" s="17">
        <v>0.0</v>
      </c>
      <c r="J201" s="17">
        <v>1.0</v>
      </c>
      <c r="K201" s="17">
        <v>0.0</v>
      </c>
      <c r="L201" s="17">
        <v>0.0</v>
      </c>
      <c r="M201" s="17">
        <v>0.0</v>
      </c>
      <c r="N201" s="17">
        <v>0.0</v>
      </c>
      <c r="O201" s="17">
        <v>0.0</v>
      </c>
      <c r="P201" s="17">
        <v>0.0</v>
      </c>
      <c r="Q201" s="17">
        <v>0.0</v>
      </c>
      <c r="R201" s="4" t="s">
        <v>24</v>
      </c>
    </row>
    <row r="202">
      <c r="A202" s="5" t="s">
        <v>18</v>
      </c>
      <c r="B202" s="20" t="s">
        <v>185</v>
      </c>
      <c r="C202" s="21" t="s">
        <v>186</v>
      </c>
      <c r="D202" s="22" t="s">
        <v>249</v>
      </c>
      <c r="E202" s="17">
        <v>0.0</v>
      </c>
      <c r="F202" s="17">
        <v>0.0</v>
      </c>
      <c r="G202" s="17">
        <v>1.0</v>
      </c>
      <c r="H202" s="17">
        <v>0.0</v>
      </c>
      <c r="I202" s="17">
        <v>0.0</v>
      </c>
      <c r="J202" s="17">
        <v>1.0</v>
      </c>
      <c r="K202" s="17">
        <v>0.0</v>
      </c>
      <c r="L202" s="17">
        <v>0.0</v>
      </c>
      <c r="M202" s="17">
        <v>0.0</v>
      </c>
      <c r="N202" s="17">
        <v>0.0</v>
      </c>
      <c r="O202" s="17">
        <v>0.0</v>
      </c>
      <c r="P202" s="18">
        <v>0.0</v>
      </c>
      <c r="Q202" s="17">
        <v>0.0</v>
      </c>
      <c r="R202" s="4" t="s">
        <v>24</v>
      </c>
    </row>
    <row r="203">
      <c r="A203" s="5" t="s">
        <v>18</v>
      </c>
      <c r="B203" s="20" t="s">
        <v>185</v>
      </c>
      <c r="C203" s="21" t="s">
        <v>186</v>
      </c>
      <c r="D203" s="22" t="s">
        <v>250</v>
      </c>
      <c r="E203" s="17">
        <v>0.0</v>
      </c>
      <c r="F203" s="17">
        <v>0.0</v>
      </c>
      <c r="G203" s="17">
        <v>1.0</v>
      </c>
      <c r="H203" s="17">
        <v>0.0</v>
      </c>
      <c r="I203" s="17">
        <v>1.0</v>
      </c>
      <c r="J203" s="17">
        <v>1.0</v>
      </c>
      <c r="K203" s="17">
        <v>0.0</v>
      </c>
      <c r="L203" s="17">
        <v>0.0</v>
      </c>
      <c r="M203" s="17">
        <v>0.0</v>
      </c>
      <c r="N203" s="17">
        <v>0.0</v>
      </c>
      <c r="O203" s="17">
        <v>0.0</v>
      </c>
      <c r="P203" s="17">
        <v>0.0</v>
      </c>
      <c r="Q203" s="17">
        <v>0.0</v>
      </c>
      <c r="R203" s="4" t="s">
        <v>29</v>
      </c>
    </row>
    <row r="204">
      <c r="A204" s="5" t="s">
        <v>18</v>
      </c>
      <c r="B204" s="20" t="s">
        <v>185</v>
      </c>
      <c r="C204" s="21" t="s">
        <v>186</v>
      </c>
      <c r="D204" s="22" t="s">
        <v>251</v>
      </c>
      <c r="E204" s="17">
        <v>0.0</v>
      </c>
      <c r="F204" s="17">
        <v>0.0</v>
      </c>
      <c r="G204" s="17">
        <v>1.0</v>
      </c>
      <c r="H204" s="17">
        <v>0.0</v>
      </c>
      <c r="I204" s="17">
        <v>1.0</v>
      </c>
      <c r="J204" s="17">
        <v>1.0</v>
      </c>
      <c r="K204" s="17">
        <v>1.0</v>
      </c>
      <c r="L204" s="17">
        <v>0.0</v>
      </c>
      <c r="M204" s="17">
        <v>0.0</v>
      </c>
      <c r="N204" s="17">
        <v>0.0</v>
      </c>
      <c r="O204" s="17">
        <v>1.0</v>
      </c>
      <c r="P204" s="17">
        <v>0.0</v>
      </c>
      <c r="Q204" s="17">
        <v>0.0</v>
      </c>
      <c r="R204" s="4" t="s">
        <v>231</v>
      </c>
    </row>
    <row r="205">
      <c r="A205" s="5" t="s">
        <v>18</v>
      </c>
      <c r="B205" s="20" t="s">
        <v>185</v>
      </c>
      <c r="C205" s="21" t="s">
        <v>186</v>
      </c>
      <c r="D205" s="22" t="s">
        <v>252</v>
      </c>
      <c r="E205" s="17">
        <v>0.0</v>
      </c>
      <c r="F205" s="17">
        <v>0.0</v>
      </c>
      <c r="G205" s="17">
        <v>1.0</v>
      </c>
      <c r="H205" s="17">
        <v>0.0</v>
      </c>
      <c r="I205" s="17">
        <v>0.0</v>
      </c>
      <c r="J205" s="17">
        <v>0.0</v>
      </c>
      <c r="K205" s="17">
        <v>0.0</v>
      </c>
      <c r="L205" s="19">
        <v>0.0</v>
      </c>
      <c r="M205" s="19">
        <v>1.0</v>
      </c>
      <c r="N205" s="17">
        <v>1.0</v>
      </c>
      <c r="O205" s="19">
        <v>0.0</v>
      </c>
      <c r="P205" s="17">
        <v>0.0</v>
      </c>
      <c r="Q205" s="17">
        <v>0.0</v>
      </c>
      <c r="R205" s="4" t="s">
        <v>253</v>
      </c>
    </row>
    <row r="206">
      <c r="A206" s="5" t="s">
        <v>18</v>
      </c>
      <c r="B206" s="20" t="s">
        <v>185</v>
      </c>
      <c r="C206" s="21" t="s">
        <v>186</v>
      </c>
      <c r="D206" s="22" t="s">
        <v>254</v>
      </c>
      <c r="E206" s="17">
        <v>0.0</v>
      </c>
      <c r="F206" s="17">
        <v>0.0</v>
      </c>
      <c r="G206" s="17">
        <v>1.0</v>
      </c>
      <c r="H206" s="17">
        <v>0.0</v>
      </c>
      <c r="I206" s="17">
        <v>0.0</v>
      </c>
      <c r="J206" s="17">
        <v>0.0</v>
      </c>
      <c r="K206" s="17">
        <v>0.0</v>
      </c>
      <c r="L206" s="19">
        <v>0.0</v>
      </c>
      <c r="M206" s="19">
        <v>1.0</v>
      </c>
      <c r="N206" s="17">
        <v>1.0</v>
      </c>
      <c r="O206" s="19">
        <v>0.0</v>
      </c>
      <c r="P206" s="17">
        <v>0.0</v>
      </c>
      <c r="Q206" s="17">
        <v>0.0</v>
      </c>
      <c r="R206" s="4" t="s">
        <v>253</v>
      </c>
    </row>
    <row r="207">
      <c r="A207" s="5" t="s">
        <v>18</v>
      </c>
      <c r="B207" s="20" t="s">
        <v>185</v>
      </c>
      <c r="C207" s="21" t="s">
        <v>186</v>
      </c>
      <c r="D207" s="22" t="s">
        <v>255</v>
      </c>
      <c r="E207" s="17">
        <v>0.0</v>
      </c>
      <c r="F207" s="17">
        <v>0.0</v>
      </c>
      <c r="G207" s="17">
        <v>1.0</v>
      </c>
      <c r="H207" s="17">
        <v>0.0</v>
      </c>
      <c r="I207" s="17">
        <v>1.0</v>
      </c>
      <c r="J207" s="17">
        <v>1.0</v>
      </c>
      <c r="K207" s="17">
        <v>0.0</v>
      </c>
      <c r="L207" s="17">
        <v>0.0</v>
      </c>
      <c r="M207" s="17">
        <v>0.0</v>
      </c>
      <c r="N207" s="17">
        <v>0.0</v>
      </c>
      <c r="O207" s="17">
        <v>0.0</v>
      </c>
      <c r="P207" s="17">
        <v>0.0</v>
      </c>
      <c r="Q207" s="17">
        <v>0.0</v>
      </c>
      <c r="R207" s="4" t="s">
        <v>29</v>
      </c>
    </row>
    <row r="208">
      <c r="A208" s="5" t="s">
        <v>18</v>
      </c>
      <c r="B208" s="20" t="s">
        <v>185</v>
      </c>
      <c r="C208" s="21" t="s">
        <v>186</v>
      </c>
      <c r="D208" s="22" t="s">
        <v>256</v>
      </c>
      <c r="E208" s="17">
        <v>0.0</v>
      </c>
      <c r="F208" s="17">
        <v>0.0</v>
      </c>
      <c r="G208" s="17">
        <v>1.0</v>
      </c>
      <c r="H208" s="17">
        <v>0.0</v>
      </c>
      <c r="I208" s="17">
        <v>1.0</v>
      </c>
      <c r="J208" s="17">
        <v>1.0</v>
      </c>
      <c r="K208" s="17">
        <v>0.0</v>
      </c>
      <c r="L208" s="17">
        <v>0.0</v>
      </c>
      <c r="M208" s="17">
        <v>0.0</v>
      </c>
      <c r="N208" s="17">
        <v>0.0</v>
      </c>
      <c r="O208" s="17">
        <v>0.0</v>
      </c>
      <c r="P208" s="17">
        <v>0.0</v>
      </c>
      <c r="Q208" s="17">
        <v>0.0</v>
      </c>
      <c r="R208" s="4" t="s">
        <v>29</v>
      </c>
    </row>
    <row r="209">
      <c r="A209" s="5" t="s">
        <v>18</v>
      </c>
      <c r="B209" s="20" t="s">
        <v>185</v>
      </c>
      <c r="C209" s="21" t="s">
        <v>186</v>
      </c>
      <c r="D209" s="22" t="s">
        <v>257</v>
      </c>
      <c r="E209" s="17">
        <v>0.0</v>
      </c>
      <c r="F209" s="17">
        <v>0.0</v>
      </c>
      <c r="G209" s="17">
        <v>1.0</v>
      </c>
      <c r="H209" s="17">
        <v>0.0</v>
      </c>
      <c r="I209" s="17">
        <v>0.0</v>
      </c>
      <c r="J209" s="17">
        <v>1.0</v>
      </c>
      <c r="K209" s="17">
        <v>0.0</v>
      </c>
      <c r="L209" s="17">
        <v>0.0</v>
      </c>
      <c r="M209" s="17">
        <v>0.0</v>
      </c>
      <c r="N209" s="17">
        <v>0.0</v>
      </c>
      <c r="O209" s="17">
        <v>0.0</v>
      </c>
      <c r="P209" s="17">
        <v>0.0</v>
      </c>
      <c r="Q209" s="17">
        <v>0.0</v>
      </c>
      <c r="R209" s="4" t="s">
        <v>24</v>
      </c>
    </row>
    <row r="210">
      <c r="A210" s="5" t="s">
        <v>18</v>
      </c>
      <c r="B210" s="20" t="s">
        <v>185</v>
      </c>
      <c r="C210" s="21" t="s">
        <v>186</v>
      </c>
      <c r="D210" s="22" t="s">
        <v>258</v>
      </c>
      <c r="E210" s="17">
        <v>0.0</v>
      </c>
      <c r="F210" s="17">
        <v>0.0</v>
      </c>
      <c r="G210" s="17">
        <v>1.0</v>
      </c>
      <c r="H210" s="17">
        <v>0.0</v>
      </c>
      <c r="I210" s="17">
        <v>1.0</v>
      </c>
      <c r="J210" s="17">
        <v>1.0</v>
      </c>
      <c r="K210" s="17">
        <v>0.0</v>
      </c>
      <c r="L210" s="17">
        <v>0.0</v>
      </c>
      <c r="M210" s="17">
        <v>0.0</v>
      </c>
      <c r="N210" s="17">
        <v>0.0</v>
      </c>
      <c r="O210" s="17">
        <v>0.0</v>
      </c>
      <c r="P210" s="17">
        <v>0.0</v>
      </c>
      <c r="Q210" s="17">
        <v>0.0</v>
      </c>
      <c r="R210" s="4" t="s">
        <v>29</v>
      </c>
    </row>
    <row r="211">
      <c r="A211" s="5" t="s">
        <v>18</v>
      </c>
      <c r="B211" s="20" t="s">
        <v>185</v>
      </c>
      <c r="C211" s="21" t="s">
        <v>186</v>
      </c>
      <c r="D211" s="22" t="s">
        <v>259</v>
      </c>
      <c r="E211" s="17">
        <v>0.0</v>
      </c>
      <c r="F211" s="17">
        <v>0.0</v>
      </c>
      <c r="G211" s="17">
        <v>1.0</v>
      </c>
      <c r="H211" s="17">
        <v>0.0</v>
      </c>
      <c r="I211" s="17">
        <v>1.0</v>
      </c>
      <c r="J211" s="17">
        <v>1.0</v>
      </c>
      <c r="K211" s="17">
        <v>0.0</v>
      </c>
      <c r="L211" s="17">
        <v>0.0</v>
      </c>
      <c r="M211" s="17">
        <v>0.0</v>
      </c>
      <c r="N211" s="17">
        <v>0.0</v>
      </c>
      <c r="O211" s="17">
        <v>0.0</v>
      </c>
      <c r="P211" s="17">
        <v>0.0</v>
      </c>
      <c r="Q211" s="17">
        <v>0.0</v>
      </c>
      <c r="R211" s="4" t="s">
        <v>29</v>
      </c>
    </row>
    <row r="212">
      <c r="A212" s="5" t="s">
        <v>18</v>
      </c>
      <c r="B212" s="20" t="s">
        <v>185</v>
      </c>
      <c r="C212" s="21" t="s">
        <v>186</v>
      </c>
      <c r="D212" s="22" t="s">
        <v>260</v>
      </c>
      <c r="E212" s="17">
        <v>0.0</v>
      </c>
      <c r="F212" s="17">
        <v>0.0</v>
      </c>
      <c r="G212" s="17">
        <v>1.0</v>
      </c>
      <c r="H212" s="17">
        <v>0.0</v>
      </c>
      <c r="I212" s="17">
        <v>1.0</v>
      </c>
      <c r="J212" s="17">
        <v>1.0</v>
      </c>
      <c r="K212" s="17">
        <v>0.0</v>
      </c>
      <c r="L212" s="17">
        <v>0.0</v>
      </c>
      <c r="M212" s="17">
        <v>0.0</v>
      </c>
      <c r="N212" s="17">
        <v>0.0</v>
      </c>
      <c r="O212" s="17">
        <v>0.0</v>
      </c>
      <c r="P212" s="17">
        <v>0.0</v>
      </c>
      <c r="Q212" s="17">
        <v>0.0</v>
      </c>
      <c r="R212" s="4" t="s">
        <v>29</v>
      </c>
    </row>
    <row r="213">
      <c r="A213" s="5" t="s">
        <v>18</v>
      </c>
      <c r="B213" s="20" t="s">
        <v>185</v>
      </c>
      <c r="C213" s="21" t="s">
        <v>186</v>
      </c>
      <c r="D213" s="22" t="s">
        <v>261</v>
      </c>
      <c r="E213" s="17">
        <v>0.0</v>
      </c>
      <c r="F213" s="17">
        <v>0.0</v>
      </c>
      <c r="G213" s="17">
        <v>1.0</v>
      </c>
      <c r="H213" s="17">
        <v>0.0</v>
      </c>
      <c r="I213" s="17">
        <v>1.0</v>
      </c>
      <c r="J213" s="17">
        <v>1.0</v>
      </c>
      <c r="K213" s="17">
        <v>0.0</v>
      </c>
      <c r="L213" s="17">
        <v>0.0</v>
      </c>
      <c r="M213" s="17">
        <v>0.0</v>
      </c>
      <c r="N213" s="17">
        <v>0.0</v>
      </c>
      <c r="O213" s="17">
        <v>0.0</v>
      </c>
      <c r="P213" s="17">
        <v>0.0</v>
      </c>
      <c r="Q213" s="17">
        <v>0.0</v>
      </c>
      <c r="R213" s="4" t="s">
        <v>29</v>
      </c>
    </row>
    <row r="214">
      <c r="A214" s="5" t="s">
        <v>18</v>
      </c>
      <c r="B214" s="20" t="s">
        <v>185</v>
      </c>
      <c r="C214" s="21" t="s">
        <v>186</v>
      </c>
      <c r="D214" s="22" t="s">
        <v>262</v>
      </c>
      <c r="E214" s="17">
        <v>0.0</v>
      </c>
      <c r="F214" s="17">
        <v>0.0</v>
      </c>
      <c r="G214" s="17">
        <v>1.0</v>
      </c>
      <c r="H214" s="17">
        <v>0.0</v>
      </c>
      <c r="I214" s="17">
        <v>1.0</v>
      </c>
      <c r="J214" s="17">
        <v>1.0</v>
      </c>
      <c r="K214" s="17">
        <v>0.0</v>
      </c>
      <c r="L214" s="17">
        <v>0.0</v>
      </c>
      <c r="M214" s="17">
        <v>0.0</v>
      </c>
      <c r="N214" s="17">
        <v>0.0</v>
      </c>
      <c r="O214" s="17">
        <v>1.0</v>
      </c>
      <c r="P214" s="17">
        <v>0.0</v>
      </c>
      <c r="Q214" s="19">
        <v>0.0</v>
      </c>
      <c r="R214" s="4" t="s">
        <v>263</v>
      </c>
    </row>
    <row r="215">
      <c r="A215" s="5" t="s">
        <v>18</v>
      </c>
      <c r="B215" s="20" t="s">
        <v>185</v>
      </c>
      <c r="C215" s="21" t="s">
        <v>186</v>
      </c>
      <c r="D215" s="22" t="s">
        <v>264</v>
      </c>
      <c r="E215" s="17">
        <v>0.0</v>
      </c>
      <c r="F215" s="17">
        <v>0.0</v>
      </c>
      <c r="G215" s="17">
        <v>0.0</v>
      </c>
      <c r="H215" s="17">
        <v>1.0</v>
      </c>
      <c r="I215" s="17">
        <v>0.0</v>
      </c>
      <c r="J215" s="17">
        <v>0.0</v>
      </c>
      <c r="K215" s="17">
        <v>0.0</v>
      </c>
      <c r="L215" s="17">
        <v>0.0</v>
      </c>
      <c r="M215" s="17">
        <v>0.0</v>
      </c>
      <c r="N215" s="17">
        <v>1.0</v>
      </c>
      <c r="O215" s="17">
        <v>0.0</v>
      </c>
      <c r="P215" s="17">
        <v>0.0</v>
      </c>
      <c r="Q215" s="17">
        <v>1.0</v>
      </c>
      <c r="R215" s="4" t="s">
        <v>52</v>
      </c>
    </row>
    <row r="216">
      <c r="A216" s="5" t="s">
        <v>18</v>
      </c>
      <c r="B216" s="20" t="s">
        <v>185</v>
      </c>
      <c r="C216" s="21" t="s">
        <v>186</v>
      </c>
      <c r="D216" s="22" t="s">
        <v>265</v>
      </c>
      <c r="E216" s="17">
        <v>0.0</v>
      </c>
      <c r="F216" s="17">
        <v>0.0</v>
      </c>
      <c r="G216" s="17">
        <v>1.0</v>
      </c>
      <c r="H216" s="17">
        <v>0.0</v>
      </c>
      <c r="I216" s="17">
        <v>0.0</v>
      </c>
      <c r="J216" s="17">
        <v>1.0</v>
      </c>
      <c r="K216" s="17">
        <v>0.0</v>
      </c>
      <c r="L216" s="17">
        <v>0.0</v>
      </c>
      <c r="M216" s="17">
        <v>0.0</v>
      </c>
      <c r="N216" s="17">
        <v>0.0</v>
      </c>
      <c r="O216" s="17">
        <v>0.0</v>
      </c>
      <c r="P216" s="17">
        <v>0.0</v>
      </c>
      <c r="Q216" s="17">
        <v>0.0</v>
      </c>
      <c r="R216" s="4" t="s">
        <v>24</v>
      </c>
    </row>
    <row r="217">
      <c r="A217" s="5" t="s">
        <v>18</v>
      </c>
      <c r="B217" s="20" t="s">
        <v>185</v>
      </c>
      <c r="C217" s="21" t="s">
        <v>186</v>
      </c>
      <c r="D217" s="22" t="s">
        <v>266</v>
      </c>
      <c r="E217" s="17">
        <v>0.0</v>
      </c>
      <c r="F217" s="17">
        <v>0.0</v>
      </c>
      <c r="G217" s="17">
        <v>1.0</v>
      </c>
      <c r="H217" s="17">
        <v>0.0</v>
      </c>
      <c r="I217" s="17">
        <v>1.0</v>
      </c>
      <c r="J217" s="17">
        <v>1.0</v>
      </c>
      <c r="K217" s="17">
        <v>0.0</v>
      </c>
      <c r="L217" s="17">
        <v>0.0</v>
      </c>
      <c r="M217" s="17">
        <v>0.0</v>
      </c>
      <c r="N217" s="17">
        <v>0.0</v>
      </c>
      <c r="O217" s="17">
        <v>0.0</v>
      </c>
      <c r="P217" s="17">
        <v>0.0</v>
      </c>
      <c r="Q217" s="17">
        <v>0.0</v>
      </c>
      <c r="R217" s="4" t="s">
        <v>29</v>
      </c>
    </row>
    <row r="218">
      <c r="A218" s="5" t="s">
        <v>18</v>
      </c>
      <c r="B218" s="20" t="s">
        <v>185</v>
      </c>
      <c r="C218" s="21" t="s">
        <v>186</v>
      </c>
      <c r="D218" s="22" t="s">
        <v>267</v>
      </c>
      <c r="E218" s="17">
        <v>0.0</v>
      </c>
      <c r="F218" s="17">
        <v>0.0</v>
      </c>
      <c r="G218" s="17">
        <v>1.0</v>
      </c>
      <c r="H218" s="17">
        <v>0.0</v>
      </c>
      <c r="I218" s="17">
        <v>0.0</v>
      </c>
      <c r="J218" s="17">
        <v>1.0</v>
      </c>
      <c r="K218" s="17">
        <v>0.0</v>
      </c>
      <c r="L218" s="17">
        <v>0.0</v>
      </c>
      <c r="M218" s="17">
        <v>0.0</v>
      </c>
      <c r="N218" s="17">
        <v>0.0</v>
      </c>
      <c r="O218" s="17">
        <v>0.0</v>
      </c>
      <c r="P218" s="17">
        <v>0.0</v>
      </c>
      <c r="Q218" s="17">
        <v>0.0</v>
      </c>
      <c r="R218" s="4" t="s">
        <v>24</v>
      </c>
    </row>
    <row r="219">
      <c r="A219" s="5" t="s">
        <v>18</v>
      </c>
      <c r="B219" s="20" t="s">
        <v>185</v>
      </c>
      <c r="C219" s="21" t="s">
        <v>186</v>
      </c>
      <c r="D219" s="22" t="s">
        <v>268</v>
      </c>
      <c r="E219" s="17">
        <v>0.0</v>
      </c>
      <c r="F219" s="17">
        <v>0.0</v>
      </c>
      <c r="G219" s="17">
        <v>1.0</v>
      </c>
      <c r="H219" s="17">
        <v>0.0</v>
      </c>
      <c r="I219" s="17">
        <v>0.0</v>
      </c>
      <c r="J219" s="17">
        <v>1.0</v>
      </c>
      <c r="K219" s="17">
        <v>1.0</v>
      </c>
      <c r="L219" s="17">
        <v>0.0</v>
      </c>
      <c r="M219" s="17">
        <v>0.0</v>
      </c>
      <c r="N219" s="17">
        <v>0.0</v>
      </c>
      <c r="O219" s="17">
        <v>0.0</v>
      </c>
      <c r="P219" s="17">
        <v>0.0</v>
      </c>
      <c r="Q219" s="17">
        <v>0.0</v>
      </c>
      <c r="R219" s="4" t="s">
        <v>269</v>
      </c>
    </row>
    <row r="220">
      <c r="A220" s="5" t="s">
        <v>18</v>
      </c>
      <c r="B220" s="20" t="s">
        <v>185</v>
      </c>
      <c r="C220" s="21" t="s">
        <v>186</v>
      </c>
      <c r="D220" s="22" t="s">
        <v>270</v>
      </c>
      <c r="E220" s="17">
        <v>0.0</v>
      </c>
      <c r="F220" s="17">
        <v>0.0</v>
      </c>
      <c r="G220" s="17">
        <v>1.0</v>
      </c>
      <c r="H220" s="17">
        <v>0.0</v>
      </c>
      <c r="I220" s="17">
        <v>0.0</v>
      </c>
      <c r="J220" s="17">
        <v>1.0</v>
      </c>
      <c r="K220" s="17">
        <v>1.0</v>
      </c>
      <c r="L220" s="17">
        <v>0.0</v>
      </c>
      <c r="M220" s="17">
        <v>0.0</v>
      </c>
      <c r="N220" s="17">
        <v>0.0</v>
      </c>
      <c r="O220" s="17">
        <v>0.0</v>
      </c>
      <c r="P220" s="17">
        <v>0.0</v>
      </c>
      <c r="Q220" s="17">
        <v>0.0</v>
      </c>
      <c r="R220" s="4" t="s">
        <v>269</v>
      </c>
    </row>
    <row r="221">
      <c r="A221" s="5" t="s">
        <v>18</v>
      </c>
      <c r="B221" s="20" t="s">
        <v>185</v>
      </c>
      <c r="C221" s="21" t="s">
        <v>186</v>
      </c>
      <c r="D221" s="22" t="s">
        <v>271</v>
      </c>
      <c r="E221" s="17">
        <v>0.0</v>
      </c>
      <c r="F221" s="17">
        <v>0.0</v>
      </c>
      <c r="G221" s="17">
        <v>1.0</v>
      </c>
      <c r="H221" s="17">
        <v>0.0</v>
      </c>
      <c r="I221" s="17">
        <v>0.0</v>
      </c>
      <c r="J221" s="17">
        <v>1.0</v>
      </c>
      <c r="K221" s="17">
        <v>1.0</v>
      </c>
      <c r="L221" s="17">
        <v>0.0</v>
      </c>
      <c r="M221" s="17">
        <v>0.0</v>
      </c>
      <c r="N221" s="17">
        <v>0.0</v>
      </c>
      <c r="O221" s="17">
        <v>1.0</v>
      </c>
      <c r="P221" s="17">
        <v>0.0</v>
      </c>
      <c r="Q221" s="17">
        <v>0.0</v>
      </c>
      <c r="R221" s="4" t="s">
        <v>99</v>
      </c>
    </row>
    <row r="222">
      <c r="A222" s="5" t="s">
        <v>18</v>
      </c>
      <c r="B222" s="20" t="s">
        <v>185</v>
      </c>
      <c r="C222" s="21" t="s">
        <v>186</v>
      </c>
      <c r="D222" s="22" t="s">
        <v>272</v>
      </c>
      <c r="E222" s="17">
        <v>0.0</v>
      </c>
      <c r="F222" s="17">
        <v>0.0</v>
      </c>
      <c r="G222" s="17">
        <v>0.0</v>
      </c>
      <c r="H222" s="17">
        <v>1.0</v>
      </c>
      <c r="I222" s="17">
        <v>0.0</v>
      </c>
      <c r="J222" s="17">
        <v>0.0</v>
      </c>
      <c r="K222" s="17">
        <v>0.0</v>
      </c>
      <c r="L222" s="17">
        <v>0.0</v>
      </c>
      <c r="M222" s="17">
        <v>0.0</v>
      </c>
      <c r="N222" s="17">
        <v>0.0</v>
      </c>
      <c r="O222" s="17">
        <v>1.0</v>
      </c>
      <c r="P222" s="18">
        <v>0.0</v>
      </c>
      <c r="Q222" s="17">
        <v>0.0</v>
      </c>
      <c r="R222" s="4" t="s">
        <v>273</v>
      </c>
    </row>
    <row r="223">
      <c r="A223" s="5" t="s">
        <v>18</v>
      </c>
      <c r="B223" s="20" t="s">
        <v>185</v>
      </c>
      <c r="C223" s="21" t="s">
        <v>186</v>
      </c>
      <c r="D223" s="22" t="s">
        <v>274</v>
      </c>
      <c r="E223" s="17">
        <v>0.0</v>
      </c>
      <c r="F223" s="17">
        <v>0.0</v>
      </c>
      <c r="G223" s="17">
        <v>1.0</v>
      </c>
      <c r="H223" s="17">
        <v>0.0</v>
      </c>
      <c r="I223" s="17">
        <v>0.0</v>
      </c>
      <c r="J223" s="17">
        <v>1.0</v>
      </c>
      <c r="K223" s="17">
        <v>1.0</v>
      </c>
      <c r="L223" s="17">
        <v>0.0</v>
      </c>
      <c r="M223" s="17">
        <v>0.0</v>
      </c>
      <c r="N223" s="17">
        <v>0.0</v>
      </c>
      <c r="O223" s="17">
        <v>1.0</v>
      </c>
      <c r="P223" s="17">
        <v>0.0</v>
      </c>
      <c r="Q223" s="17">
        <v>0.0</v>
      </c>
      <c r="R223" s="4" t="s">
        <v>99</v>
      </c>
    </row>
    <row r="224">
      <c r="A224" s="5" t="s">
        <v>18</v>
      </c>
      <c r="B224" s="20" t="s">
        <v>185</v>
      </c>
      <c r="C224" s="21" t="s">
        <v>186</v>
      </c>
      <c r="D224" s="22" t="s">
        <v>275</v>
      </c>
      <c r="E224" s="17">
        <v>0.0</v>
      </c>
      <c r="F224" s="17">
        <v>0.0</v>
      </c>
      <c r="G224" s="17">
        <v>1.0</v>
      </c>
      <c r="H224" s="17">
        <v>0.0</v>
      </c>
      <c r="I224" s="17">
        <v>1.0</v>
      </c>
      <c r="J224" s="17">
        <v>1.0</v>
      </c>
      <c r="K224" s="17">
        <v>0.0</v>
      </c>
      <c r="L224" s="17">
        <v>0.0</v>
      </c>
      <c r="M224" s="17">
        <v>0.0</v>
      </c>
      <c r="N224" s="17">
        <v>0.0</v>
      </c>
      <c r="O224" s="17">
        <v>0.0</v>
      </c>
      <c r="P224" s="17">
        <v>0.0</v>
      </c>
      <c r="Q224" s="17">
        <v>0.0</v>
      </c>
      <c r="R224" s="4" t="s">
        <v>29</v>
      </c>
    </row>
    <row r="225">
      <c r="A225" s="5" t="s">
        <v>18</v>
      </c>
      <c r="B225" s="20" t="s">
        <v>185</v>
      </c>
      <c r="C225" s="21" t="s">
        <v>186</v>
      </c>
      <c r="D225" s="22" t="s">
        <v>276</v>
      </c>
      <c r="E225" s="17">
        <v>0.0</v>
      </c>
      <c r="F225" s="17">
        <v>0.0</v>
      </c>
      <c r="G225" s="17">
        <v>1.0</v>
      </c>
      <c r="H225" s="17">
        <v>0.0</v>
      </c>
      <c r="I225" s="17">
        <v>0.0</v>
      </c>
      <c r="J225" s="17">
        <v>0.0</v>
      </c>
      <c r="K225" s="17">
        <v>1.0</v>
      </c>
      <c r="L225" s="19">
        <v>0.0</v>
      </c>
      <c r="M225" s="17">
        <v>0.0</v>
      </c>
      <c r="N225" s="17">
        <v>0.0</v>
      </c>
      <c r="O225" s="17">
        <v>1.0</v>
      </c>
      <c r="P225" s="17">
        <v>0.0</v>
      </c>
      <c r="Q225" s="17">
        <v>0.0</v>
      </c>
      <c r="R225" s="4" t="s">
        <v>54</v>
      </c>
    </row>
    <row r="226">
      <c r="A226" s="5" t="s">
        <v>18</v>
      </c>
      <c r="B226" s="20" t="s">
        <v>185</v>
      </c>
      <c r="C226" s="21" t="s">
        <v>186</v>
      </c>
      <c r="D226" s="22" t="s">
        <v>277</v>
      </c>
      <c r="E226" s="17">
        <v>0.0</v>
      </c>
      <c r="F226" s="17">
        <v>0.0</v>
      </c>
      <c r="G226" s="17">
        <v>1.0</v>
      </c>
      <c r="H226" s="17">
        <v>0.0</v>
      </c>
      <c r="I226" s="17">
        <v>0.0</v>
      </c>
      <c r="J226" s="17">
        <v>1.0</v>
      </c>
      <c r="K226" s="17">
        <v>0.0</v>
      </c>
      <c r="L226" s="17">
        <v>0.0</v>
      </c>
      <c r="M226" s="17">
        <v>0.0</v>
      </c>
      <c r="N226" s="17">
        <v>0.0</v>
      </c>
      <c r="O226" s="17">
        <v>1.0</v>
      </c>
      <c r="P226" s="17">
        <v>0.0</v>
      </c>
      <c r="Q226" s="17">
        <v>0.0</v>
      </c>
      <c r="R226" s="4" t="s">
        <v>199</v>
      </c>
    </row>
    <row r="227">
      <c r="A227" s="5" t="s">
        <v>18</v>
      </c>
      <c r="B227" s="20" t="s">
        <v>185</v>
      </c>
      <c r="C227" s="21" t="s">
        <v>186</v>
      </c>
      <c r="D227" s="22" t="s">
        <v>278</v>
      </c>
      <c r="E227" s="17">
        <v>0.0</v>
      </c>
      <c r="F227" s="17">
        <v>0.0</v>
      </c>
      <c r="G227" s="17">
        <v>1.0</v>
      </c>
      <c r="H227" s="17">
        <v>0.0</v>
      </c>
      <c r="I227" s="17">
        <v>0.0</v>
      </c>
      <c r="J227" s="17">
        <v>1.0</v>
      </c>
      <c r="K227" s="17">
        <v>0.0</v>
      </c>
      <c r="L227" s="17">
        <v>0.0</v>
      </c>
      <c r="M227" s="17">
        <v>0.0</v>
      </c>
      <c r="N227" s="17">
        <v>0.0</v>
      </c>
      <c r="O227" s="17">
        <v>0.0</v>
      </c>
      <c r="P227" s="17">
        <v>0.0</v>
      </c>
      <c r="Q227" s="17">
        <v>0.0</v>
      </c>
      <c r="R227" s="4" t="s">
        <v>24</v>
      </c>
    </row>
    <row r="228">
      <c r="A228" s="5" t="s">
        <v>18</v>
      </c>
      <c r="B228" s="20" t="s">
        <v>185</v>
      </c>
      <c r="C228" s="21" t="s">
        <v>186</v>
      </c>
      <c r="D228" s="22" t="s">
        <v>279</v>
      </c>
      <c r="E228" s="17">
        <v>0.0</v>
      </c>
      <c r="F228" s="17">
        <v>0.0</v>
      </c>
      <c r="G228" s="17">
        <v>1.0</v>
      </c>
      <c r="H228" s="17">
        <v>0.0</v>
      </c>
      <c r="I228" s="17">
        <v>0.0</v>
      </c>
      <c r="J228" s="17">
        <v>1.0</v>
      </c>
      <c r="K228" s="17">
        <v>0.0</v>
      </c>
      <c r="L228" s="17">
        <v>0.0</v>
      </c>
      <c r="M228" s="17">
        <v>0.0</v>
      </c>
      <c r="N228" s="17">
        <v>0.0</v>
      </c>
      <c r="O228" s="17">
        <v>0.0</v>
      </c>
      <c r="P228" s="17">
        <v>0.0</v>
      </c>
      <c r="Q228" s="17">
        <v>0.0</v>
      </c>
      <c r="R228" s="4" t="s">
        <v>24</v>
      </c>
    </row>
    <row r="229">
      <c r="A229" s="5" t="s">
        <v>18</v>
      </c>
      <c r="B229" s="20" t="s">
        <v>185</v>
      </c>
      <c r="C229" s="21" t="s">
        <v>186</v>
      </c>
      <c r="D229" s="22" t="s">
        <v>280</v>
      </c>
      <c r="E229" s="17">
        <v>0.0</v>
      </c>
      <c r="F229" s="17">
        <v>0.0</v>
      </c>
      <c r="G229" s="17">
        <v>1.0</v>
      </c>
      <c r="H229" s="17">
        <v>0.0</v>
      </c>
      <c r="I229" s="17">
        <v>1.0</v>
      </c>
      <c r="J229" s="17">
        <v>1.0</v>
      </c>
      <c r="K229" s="17">
        <v>0.0</v>
      </c>
      <c r="L229" s="17">
        <v>0.0</v>
      </c>
      <c r="M229" s="17">
        <v>0.0</v>
      </c>
      <c r="N229" s="17">
        <v>0.0</v>
      </c>
      <c r="O229" s="19">
        <v>0.0</v>
      </c>
      <c r="P229" s="17">
        <v>0.0</v>
      </c>
      <c r="Q229" s="19">
        <v>0.0</v>
      </c>
      <c r="R229" s="4" t="s">
        <v>29</v>
      </c>
    </row>
    <row r="230">
      <c r="A230" s="5" t="s">
        <v>18</v>
      </c>
      <c r="B230" s="20" t="s">
        <v>185</v>
      </c>
      <c r="C230" s="21" t="s">
        <v>186</v>
      </c>
      <c r="D230" s="22" t="s">
        <v>281</v>
      </c>
      <c r="E230" s="17">
        <v>0.0</v>
      </c>
      <c r="F230" s="17">
        <v>0.0</v>
      </c>
      <c r="G230" s="17">
        <v>1.0</v>
      </c>
      <c r="H230" s="17">
        <v>0.0</v>
      </c>
      <c r="I230" s="19">
        <v>0.0</v>
      </c>
      <c r="J230" s="17">
        <v>1.0</v>
      </c>
      <c r="K230" s="17">
        <v>0.0</v>
      </c>
      <c r="L230" s="17">
        <v>0.0</v>
      </c>
      <c r="M230" s="17">
        <v>0.0</v>
      </c>
      <c r="N230" s="17">
        <v>0.0</v>
      </c>
      <c r="O230" s="19">
        <v>0.0</v>
      </c>
      <c r="P230" s="17">
        <v>0.0</v>
      </c>
      <c r="Q230" s="17">
        <v>0.0</v>
      </c>
      <c r="R230" s="4" t="s">
        <v>24</v>
      </c>
    </row>
    <row r="231">
      <c r="A231" s="5" t="s">
        <v>18</v>
      </c>
      <c r="B231" s="20" t="s">
        <v>185</v>
      </c>
      <c r="C231" s="21" t="s">
        <v>186</v>
      </c>
      <c r="D231" s="22" t="s">
        <v>282</v>
      </c>
      <c r="E231" s="17">
        <v>0.0</v>
      </c>
      <c r="F231" s="17">
        <v>0.0</v>
      </c>
      <c r="G231" s="17">
        <v>1.0</v>
      </c>
      <c r="H231" s="17">
        <v>0.0</v>
      </c>
      <c r="I231" s="17">
        <v>0.0</v>
      </c>
      <c r="J231" s="17">
        <v>1.0</v>
      </c>
      <c r="K231" s="17">
        <v>1.0</v>
      </c>
      <c r="L231" s="17">
        <v>0.0</v>
      </c>
      <c r="M231" s="17">
        <v>0.0</v>
      </c>
      <c r="N231" s="17">
        <v>0.0</v>
      </c>
      <c r="O231" s="17">
        <v>1.0</v>
      </c>
      <c r="P231" s="17">
        <v>0.0</v>
      </c>
      <c r="Q231" s="17">
        <v>0.0</v>
      </c>
      <c r="R231" s="4" t="s">
        <v>99</v>
      </c>
    </row>
    <row r="232">
      <c r="A232" s="5" t="s">
        <v>18</v>
      </c>
      <c r="B232" s="20" t="s">
        <v>185</v>
      </c>
      <c r="C232" s="21" t="s">
        <v>186</v>
      </c>
      <c r="D232" s="22" t="s">
        <v>283</v>
      </c>
      <c r="E232" s="17">
        <v>0.0</v>
      </c>
      <c r="F232" s="17">
        <v>0.0</v>
      </c>
      <c r="G232" s="17">
        <v>1.0</v>
      </c>
      <c r="H232" s="17">
        <v>0.0</v>
      </c>
      <c r="I232" s="17">
        <v>1.0</v>
      </c>
      <c r="J232" s="17">
        <v>1.0</v>
      </c>
      <c r="K232" s="17">
        <v>0.0</v>
      </c>
      <c r="L232" s="17">
        <v>0.0</v>
      </c>
      <c r="M232" s="17">
        <v>0.0</v>
      </c>
      <c r="N232" s="17">
        <v>0.0</v>
      </c>
      <c r="O232" s="17">
        <v>0.0</v>
      </c>
      <c r="P232" s="17">
        <v>0.0</v>
      </c>
      <c r="Q232" s="17">
        <v>0.0</v>
      </c>
      <c r="R232" s="4" t="s">
        <v>29</v>
      </c>
    </row>
    <row r="233">
      <c r="A233" s="5" t="s">
        <v>18</v>
      </c>
      <c r="B233" s="20" t="s">
        <v>185</v>
      </c>
      <c r="C233" s="21" t="s">
        <v>186</v>
      </c>
      <c r="D233" s="22" t="s">
        <v>284</v>
      </c>
      <c r="E233" s="17">
        <v>0.0</v>
      </c>
      <c r="F233" s="17">
        <v>0.0</v>
      </c>
      <c r="G233" s="17">
        <v>1.0</v>
      </c>
      <c r="H233" s="17">
        <v>0.0</v>
      </c>
      <c r="I233" s="17">
        <v>1.0</v>
      </c>
      <c r="J233" s="17">
        <v>1.0</v>
      </c>
      <c r="K233" s="17">
        <v>0.0</v>
      </c>
      <c r="L233" s="17">
        <v>0.0</v>
      </c>
      <c r="M233" s="17">
        <v>0.0</v>
      </c>
      <c r="N233" s="17">
        <v>0.0</v>
      </c>
      <c r="O233" s="17">
        <v>0.0</v>
      </c>
      <c r="P233" s="17">
        <v>0.0</v>
      </c>
      <c r="Q233" s="17">
        <v>0.0</v>
      </c>
      <c r="R233" s="4" t="s">
        <v>29</v>
      </c>
    </row>
    <row r="234">
      <c r="A234" s="5" t="s">
        <v>18</v>
      </c>
      <c r="B234" s="20" t="s">
        <v>185</v>
      </c>
      <c r="C234" s="21" t="s">
        <v>186</v>
      </c>
      <c r="D234" s="22" t="s">
        <v>285</v>
      </c>
      <c r="E234" s="17">
        <v>0.0</v>
      </c>
      <c r="F234" s="17">
        <v>1.0</v>
      </c>
      <c r="G234" s="17">
        <v>0.0</v>
      </c>
      <c r="H234" s="17">
        <v>0.0</v>
      </c>
      <c r="I234" s="17">
        <v>0.0</v>
      </c>
      <c r="J234" s="17">
        <v>0.0</v>
      </c>
      <c r="K234" s="17">
        <v>0.0</v>
      </c>
      <c r="L234" s="17">
        <v>0.0</v>
      </c>
      <c r="M234" s="17">
        <v>0.0</v>
      </c>
      <c r="N234" s="17">
        <v>0.0</v>
      </c>
      <c r="O234" s="17">
        <v>0.0</v>
      </c>
      <c r="P234" s="18">
        <v>0.0</v>
      </c>
      <c r="Q234" s="17">
        <v>0.0</v>
      </c>
    </row>
    <row r="235">
      <c r="A235" s="5" t="s">
        <v>18</v>
      </c>
      <c r="B235" s="20" t="s">
        <v>185</v>
      </c>
      <c r="C235" s="21" t="s">
        <v>186</v>
      </c>
      <c r="D235" s="22" t="s">
        <v>286</v>
      </c>
      <c r="E235" s="17">
        <v>0.0</v>
      </c>
      <c r="F235" s="17">
        <v>0.0</v>
      </c>
      <c r="G235" s="17">
        <v>1.0</v>
      </c>
      <c r="H235" s="17">
        <v>0.0</v>
      </c>
      <c r="I235" s="17">
        <v>1.0</v>
      </c>
      <c r="J235" s="17">
        <v>1.0</v>
      </c>
      <c r="K235" s="17">
        <v>0.0</v>
      </c>
      <c r="L235" s="17">
        <v>0.0</v>
      </c>
      <c r="M235" s="17">
        <v>0.0</v>
      </c>
      <c r="N235" s="17">
        <v>0.0</v>
      </c>
      <c r="O235" s="17">
        <v>0.0</v>
      </c>
      <c r="P235" s="17">
        <v>0.0</v>
      </c>
      <c r="Q235" s="17">
        <v>0.0</v>
      </c>
      <c r="R235" s="4" t="s">
        <v>29</v>
      </c>
    </row>
    <row r="236">
      <c r="A236" s="5" t="s">
        <v>18</v>
      </c>
      <c r="B236" s="20" t="s">
        <v>185</v>
      </c>
      <c r="C236" s="21" t="s">
        <v>186</v>
      </c>
      <c r="D236" s="22" t="s">
        <v>287</v>
      </c>
      <c r="E236" s="17">
        <v>0.0</v>
      </c>
      <c r="F236" s="17">
        <v>0.0</v>
      </c>
      <c r="G236" s="17">
        <v>1.0</v>
      </c>
      <c r="H236" s="17">
        <v>0.0</v>
      </c>
      <c r="I236" s="17">
        <v>0.0</v>
      </c>
      <c r="J236" s="17">
        <v>1.0</v>
      </c>
      <c r="K236" s="17">
        <v>0.0</v>
      </c>
      <c r="L236" s="17">
        <v>0.0</v>
      </c>
      <c r="M236" s="17">
        <v>0.0</v>
      </c>
      <c r="N236" s="17">
        <v>0.0</v>
      </c>
      <c r="O236" s="17">
        <v>0.0</v>
      </c>
      <c r="P236" s="17">
        <v>0.0</v>
      </c>
      <c r="Q236" s="17">
        <v>0.0</v>
      </c>
      <c r="R236" s="4" t="s">
        <v>24</v>
      </c>
    </row>
    <row r="237">
      <c r="A237" s="5" t="s">
        <v>18</v>
      </c>
      <c r="B237" s="20" t="s">
        <v>185</v>
      </c>
      <c r="C237" s="21" t="s">
        <v>186</v>
      </c>
      <c r="D237" s="22" t="s">
        <v>288</v>
      </c>
      <c r="E237" s="17">
        <v>0.0</v>
      </c>
      <c r="F237" s="17">
        <v>1.0</v>
      </c>
      <c r="G237" s="17">
        <v>0.0</v>
      </c>
      <c r="H237" s="17">
        <v>0.0</v>
      </c>
      <c r="I237" s="17">
        <v>0.0</v>
      </c>
      <c r="J237" s="17">
        <v>0.0</v>
      </c>
      <c r="K237" s="17">
        <v>0.0</v>
      </c>
      <c r="L237" s="17">
        <v>0.0</v>
      </c>
      <c r="M237" s="17">
        <v>0.0</v>
      </c>
      <c r="N237" s="17">
        <v>0.0</v>
      </c>
      <c r="O237" s="17">
        <v>0.0</v>
      </c>
      <c r="P237" s="17">
        <v>0.0</v>
      </c>
      <c r="Q237" s="17">
        <v>0.0</v>
      </c>
    </row>
    <row r="238">
      <c r="A238" s="5" t="s">
        <v>18</v>
      </c>
      <c r="B238" s="20" t="s">
        <v>185</v>
      </c>
      <c r="C238" s="21" t="s">
        <v>186</v>
      </c>
      <c r="D238" s="22" t="s">
        <v>289</v>
      </c>
      <c r="E238" s="17">
        <v>0.0</v>
      </c>
      <c r="F238" s="17">
        <v>0.0</v>
      </c>
      <c r="G238" s="17">
        <v>1.0</v>
      </c>
      <c r="H238" s="17">
        <v>0.0</v>
      </c>
      <c r="I238" s="17">
        <v>1.0</v>
      </c>
      <c r="J238" s="17">
        <v>1.0</v>
      </c>
      <c r="K238" s="17">
        <v>0.0</v>
      </c>
      <c r="L238" s="17">
        <v>0.0</v>
      </c>
      <c r="M238" s="17">
        <v>0.0</v>
      </c>
      <c r="N238" s="17">
        <v>0.0</v>
      </c>
      <c r="O238" s="17">
        <v>0.0</v>
      </c>
      <c r="P238" s="17">
        <v>0.0</v>
      </c>
      <c r="Q238" s="17">
        <v>0.0</v>
      </c>
      <c r="R238" s="4" t="s">
        <v>29</v>
      </c>
    </row>
    <row r="239">
      <c r="A239" s="5" t="s">
        <v>18</v>
      </c>
      <c r="B239" s="20" t="s">
        <v>185</v>
      </c>
      <c r="C239" s="21" t="s">
        <v>186</v>
      </c>
      <c r="D239" s="22" t="s">
        <v>290</v>
      </c>
      <c r="E239" s="17">
        <v>0.0</v>
      </c>
      <c r="F239" s="17">
        <v>0.0</v>
      </c>
      <c r="G239" s="17">
        <v>1.0</v>
      </c>
      <c r="H239" s="17">
        <v>0.0</v>
      </c>
      <c r="I239" s="17">
        <v>1.0</v>
      </c>
      <c r="J239" s="17">
        <v>0.0</v>
      </c>
      <c r="K239" s="17">
        <v>0.0</v>
      </c>
      <c r="L239" s="17">
        <v>0.0</v>
      </c>
      <c r="M239" s="17">
        <v>0.0</v>
      </c>
      <c r="N239" s="17">
        <v>0.0</v>
      </c>
      <c r="O239" s="17">
        <v>1.0</v>
      </c>
      <c r="P239" s="17">
        <v>0.0</v>
      </c>
      <c r="Q239" s="17">
        <v>0.0</v>
      </c>
      <c r="R239" s="4" t="s">
        <v>78</v>
      </c>
    </row>
    <row r="240">
      <c r="A240" s="5" t="s">
        <v>18</v>
      </c>
      <c r="B240" s="20" t="s">
        <v>185</v>
      </c>
      <c r="C240" s="21" t="s">
        <v>186</v>
      </c>
      <c r="D240" s="22" t="s">
        <v>291</v>
      </c>
      <c r="E240" s="17">
        <v>0.0</v>
      </c>
      <c r="F240" s="17">
        <v>0.0</v>
      </c>
      <c r="G240" s="17">
        <v>1.0</v>
      </c>
      <c r="H240" s="17">
        <v>0.0</v>
      </c>
      <c r="I240" s="17">
        <v>1.0</v>
      </c>
      <c r="J240" s="17">
        <v>1.0</v>
      </c>
      <c r="K240" s="17">
        <v>0.0</v>
      </c>
      <c r="L240" s="17">
        <v>0.0</v>
      </c>
      <c r="M240" s="17">
        <v>0.0</v>
      </c>
      <c r="N240" s="17">
        <v>0.0</v>
      </c>
      <c r="O240" s="17">
        <v>0.0</v>
      </c>
      <c r="P240" s="17">
        <v>0.0</v>
      </c>
      <c r="Q240" s="17">
        <v>0.0</v>
      </c>
      <c r="R240" s="4" t="s">
        <v>29</v>
      </c>
    </row>
    <row r="241">
      <c r="A241" s="5" t="s">
        <v>18</v>
      </c>
      <c r="B241" s="20" t="s">
        <v>185</v>
      </c>
      <c r="C241" s="21" t="s">
        <v>186</v>
      </c>
      <c r="D241" s="22" t="s">
        <v>292</v>
      </c>
      <c r="E241" s="17">
        <v>0.0</v>
      </c>
      <c r="F241" s="17">
        <v>0.0</v>
      </c>
      <c r="G241" s="17">
        <v>1.0</v>
      </c>
      <c r="H241" s="17">
        <v>0.0</v>
      </c>
      <c r="I241" s="17">
        <v>0.0</v>
      </c>
      <c r="J241" s="17">
        <v>1.0</v>
      </c>
      <c r="K241" s="17">
        <v>0.0</v>
      </c>
      <c r="L241" s="17">
        <v>0.0</v>
      </c>
      <c r="M241" s="17">
        <v>0.0</v>
      </c>
      <c r="N241" s="17">
        <v>0.0</v>
      </c>
      <c r="O241" s="17">
        <v>0.0</v>
      </c>
      <c r="P241" s="17">
        <v>0.0</v>
      </c>
      <c r="Q241" s="17">
        <v>0.0</v>
      </c>
      <c r="R241" s="4" t="s">
        <v>24</v>
      </c>
    </row>
    <row r="242">
      <c r="A242" s="5" t="s">
        <v>18</v>
      </c>
      <c r="B242" s="20" t="s">
        <v>185</v>
      </c>
      <c r="C242" s="21" t="s">
        <v>186</v>
      </c>
      <c r="D242" s="22" t="s">
        <v>293</v>
      </c>
      <c r="E242" s="17">
        <v>0.0</v>
      </c>
      <c r="F242" s="17">
        <v>0.0</v>
      </c>
      <c r="G242" s="17">
        <v>1.0</v>
      </c>
      <c r="H242" s="17">
        <v>0.0</v>
      </c>
      <c r="I242" s="17">
        <v>0.0</v>
      </c>
      <c r="J242" s="17">
        <v>1.0</v>
      </c>
      <c r="K242" s="17">
        <v>0.0</v>
      </c>
      <c r="L242" s="17">
        <v>0.0</v>
      </c>
      <c r="M242" s="17">
        <v>0.0</v>
      </c>
      <c r="N242" s="17">
        <v>0.0</v>
      </c>
      <c r="O242" s="17">
        <v>0.0</v>
      </c>
      <c r="P242" s="17">
        <v>0.0</v>
      </c>
      <c r="Q242" s="17">
        <v>0.0</v>
      </c>
      <c r="R242" s="4" t="s">
        <v>24</v>
      </c>
    </row>
    <row r="243">
      <c r="A243" s="5" t="s">
        <v>18</v>
      </c>
      <c r="B243" s="20" t="s">
        <v>185</v>
      </c>
      <c r="C243" s="21" t="s">
        <v>186</v>
      </c>
      <c r="D243" s="22" t="s">
        <v>294</v>
      </c>
      <c r="E243" s="17">
        <v>0.0</v>
      </c>
      <c r="F243" s="17">
        <v>0.0</v>
      </c>
      <c r="G243" s="17">
        <v>1.0</v>
      </c>
      <c r="H243" s="17">
        <v>0.0</v>
      </c>
      <c r="I243" s="17">
        <v>0.0</v>
      </c>
      <c r="J243" s="17">
        <v>1.0</v>
      </c>
      <c r="K243" s="17">
        <v>0.0</v>
      </c>
      <c r="L243" s="17">
        <v>1.0</v>
      </c>
      <c r="M243" s="17">
        <v>0.0</v>
      </c>
      <c r="N243" s="19">
        <v>0.0</v>
      </c>
      <c r="O243" s="17">
        <v>0.0</v>
      </c>
      <c r="P243" s="17">
        <v>0.0</v>
      </c>
      <c r="Q243" s="19">
        <v>0.0</v>
      </c>
      <c r="R243" s="4" t="s">
        <v>233</v>
      </c>
    </row>
    <row r="244">
      <c r="A244" s="5" t="s">
        <v>18</v>
      </c>
      <c r="B244" s="20" t="s">
        <v>185</v>
      </c>
      <c r="C244" s="21" t="s">
        <v>186</v>
      </c>
      <c r="D244" s="22" t="s">
        <v>295</v>
      </c>
      <c r="E244" s="17">
        <v>0.0</v>
      </c>
      <c r="F244" s="17">
        <v>0.0</v>
      </c>
      <c r="G244" s="17">
        <v>1.0</v>
      </c>
      <c r="H244" s="17">
        <v>0.0</v>
      </c>
      <c r="I244" s="17">
        <v>0.0</v>
      </c>
      <c r="J244" s="17">
        <v>1.0</v>
      </c>
      <c r="K244" s="17">
        <v>0.0</v>
      </c>
      <c r="L244" s="17">
        <v>0.0</v>
      </c>
      <c r="M244" s="17">
        <v>0.0</v>
      </c>
      <c r="N244" s="17">
        <v>0.0</v>
      </c>
      <c r="O244" s="17">
        <v>0.0</v>
      </c>
      <c r="P244" s="17">
        <v>0.0</v>
      </c>
      <c r="Q244" s="17">
        <v>0.0</v>
      </c>
      <c r="R244" s="4" t="s">
        <v>24</v>
      </c>
    </row>
    <row r="245">
      <c r="A245" s="5" t="s">
        <v>18</v>
      </c>
      <c r="B245" s="20" t="s">
        <v>185</v>
      </c>
      <c r="C245" s="21" t="s">
        <v>186</v>
      </c>
      <c r="D245" s="22" t="s">
        <v>296</v>
      </c>
      <c r="E245" s="17">
        <v>0.0</v>
      </c>
      <c r="F245" s="17">
        <v>0.0</v>
      </c>
      <c r="G245" s="17">
        <v>1.0</v>
      </c>
      <c r="H245" s="17">
        <v>0.0</v>
      </c>
      <c r="I245" s="17">
        <v>1.0</v>
      </c>
      <c r="J245" s="17">
        <v>1.0</v>
      </c>
      <c r="K245" s="17">
        <v>0.0</v>
      </c>
      <c r="L245" s="17">
        <v>0.0</v>
      </c>
      <c r="M245" s="17">
        <v>0.0</v>
      </c>
      <c r="N245" s="17">
        <v>0.0</v>
      </c>
      <c r="O245" s="17">
        <v>0.0</v>
      </c>
      <c r="P245" s="17">
        <v>0.0</v>
      </c>
      <c r="Q245" s="17">
        <v>0.0</v>
      </c>
      <c r="R245" s="4" t="s">
        <v>29</v>
      </c>
    </row>
    <row r="246">
      <c r="A246" s="5" t="s">
        <v>18</v>
      </c>
      <c r="B246" s="20" t="s">
        <v>185</v>
      </c>
      <c r="C246" s="21" t="s">
        <v>186</v>
      </c>
      <c r="D246" s="22" t="s">
        <v>297</v>
      </c>
      <c r="E246" s="17">
        <v>0.0</v>
      </c>
      <c r="F246" s="17">
        <v>0.0</v>
      </c>
      <c r="G246" s="17">
        <v>1.0</v>
      </c>
      <c r="H246" s="17">
        <v>0.0</v>
      </c>
      <c r="I246" s="19">
        <v>0.0</v>
      </c>
      <c r="J246" s="19">
        <v>1.0</v>
      </c>
      <c r="K246" s="17">
        <v>1.0</v>
      </c>
      <c r="L246" s="17">
        <v>0.0</v>
      </c>
      <c r="M246" s="17">
        <v>0.0</v>
      </c>
      <c r="N246" s="17">
        <v>0.0</v>
      </c>
      <c r="O246" s="17">
        <v>1.0</v>
      </c>
      <c r="P246" s="17">
        <v>0.0</v>
      </c>
      <c r="Q246" s="17">
        <v>0.0</v>
      </c>
      <c r="R246" s="4" t="s">
        <v>99</v>
      </c>
    </row>
    <row r="247">
      <c r="A247" s="5" t="s">
        <v>18</v>
      </c>
      <c r="B247" s="20" t="s">
        <v>185</v>
      </c>
      <c r="C247" s="21" t="s">
        <v>186</v>
      </c>
      <c r="D247" s="22" t="s">
        <v>298</v>
      </c>
      <c r="E247" s="17">
        <v>0.0</v>
      </c>
      <c r="F247" s="17">
        <v>0.0</v>
      </c>
      <c r="G247" s="17">
        <v>1.0</v>
      </c>
      <c r="H247" s="17">
        <v>0.0</v>
      </c>
      <c r="I247" s="17">
        <v>0.0</v>
      </c>
      <c r="J247" s="17">
        <v>1.0</v>
      </c>
      <c r="K247" s="17">
        <v>1.0</v>
      </c>
      <c r="L247" s="17">
        <v>0.0</v>
      </c>
      <c r="M247" s="17">
        <v>0.0</v>
      </c>
      <c r="N247" s="17">
        <v>0.0</v>
      </c>
      <c r="O247" s="17">
        <v>1.0</v>
      </c>
      <c r="P247" s="17">
        <v>0.0</v>
      </c>
      <c r="Q247" s="17">
        <v>0.0</v>
      </c>
      <c r="R247" s="4" t="s">
        <v>99</v>
      </c>
    </row>
    <row r="248">
      <c r="A248" s="5" t="s">
        <v>18</v>
      </c>
      <c r="B248" s="20" t="s">
        <v>185</v>
      </c>
      <c r="C248" s="21" t="s">
        <v>186</v>
      </c>
      <c r="D248" s="22" t="s">
        <v>299</v>
      </c>
      <c r="E248" s="17">
        <v>0.0</v>
      </c>
      <c r="F248" s="17">
        <v>0.0</v>
      </c>
      <c r="G248" s="17">
        <v>1.0</v>
      </c>
      <c r="H248" s="17">
        <v>0.0</v>
      </c>
      <c r="I248" s="17">
        <v>0.0</v>
      </c>
      <c r="J248" s="17">
        <v>1.0</v>
      </c>
      <c r="K248" s="17">
        <v>0.0</v>
      </c>
      <c r="L248" s="17">
        <v>0.0</v>
      </c>
      <c r="M248" s="17">
        <v>0.0</v>
      </c>
      <c r="N248" s="17">
        <v>0.0</v>
      </c>
      <c r="O248" s="17">
        <v>1.0</v>
      </c>
      <c r="P248" s="17">
        <v>0.0</v>
      </c>
      <c r="Q248" s="17">
        <v>0.0</v>
      </c>
      <c r="R248" s="4" t="s">
        <v>199</v>
      </c>
    </row>
    <row r="249">
      <c r="A249" s="5" t="s">
        <v>18</v>
      </c>
      <c r="B249" s="20" t="s">
        <v>185</v>
      </c>
      <c r="C249" s="21" t="s">
        <v>186</v>
      </c>
      <c r="D249" s="22" t="s">
        <v>300</v>
      </c>
      <c r="E249" s="17">
        <v>0.0</v>
      </c>
      <c r="F249" s="17">
        <v>0.0</v>
      </c>
      <c r="G249" s="17">
        <v>0.0</v>
      </c>
      <c r="H249" s="17">
        <v>1.0</v>
      </c>
      <c r="I249" s="17">
        <v>0.0</v>
      </c>
      <c r="J249" s="17">
        <v>0.0</v>
      </c>
      <c r="K249" s="17">
        <v>0.0</v>
      </c>
      <c r="L249" s="17">
        <v>0.0</v>
      </c>
      <c r="M249" s="17">
        <v>0.0</v>
      </c>
      <c r="N249" s="17">
        <v>1.0</v>
      </c>
      <c r="O249" s="17">
        <v>0.0</v>
      </c>
      <c r="P249" s="17">
        <v>0.0</v>
      </c>
      <c r="Q249" s="17">
        <v>1.0</v>
      </c>
      <c r="R249" s="4" t="s">
        <v>52</v>
      </c>
    </row>
    <row r="250">
      <c r="A250" s="5" t="s">
        <v>18</v>
      </c>
      <c r="B250" s="20" t="s">
        <v>185</v>
      </c>
      <c r="C250" s="21" t="s">
        <v>186</v>
      </c>
      <c r="D250" s="22" t="s">
        <v>301</v>
      </c>
      <c r="E250" s="17">
        <v>0.0</v>
      </c>
      <c r="F250" s="17">
        <v>0.0</v>
      </c>
      <c r="G250" s="17">
        <v>1.0</v>
      </c>
      <c r="H250" s="17">
        <v>0.0</v>
      </c>
      <c r="I250" s="17">
        <v>1.0</v>
      </c>
      <c r="J250" s="17">
        <v>1.0</v>
      </c>
      <c r="K250" s="17">
        <v>0.0</v>
      </c>
      <c r="L250" s="17">
        <v>0.0</v>
      </c>
      <c r="M250" s="17">
        <v>0.0</v>
      </c>
      <c r="N250" s="17">
        <v>0.0</v>
      </c>
      <c r="O250" s="17">
        <v>0.0</v>
      </c>
      <c r="P250" s="17">
        <v>0.0</v>
      </c>
      <c r="Q250" s="17">
        <v>0.0</v>
      </c>
      <c r="R250" s="4" t="s">
        <v>29</v>
      </c>
    </row>
    <row r="251">
      <c r="A251" s="5" t="s">
        <v>18</v>
      </c>
      <c r="B251" s="20" t="s">
        <v>185</v>
      </c>
      <c r="C251" s="21" t="s">
        <v>186</v>
      </c>
      <c r="D251" s="22" t="s">
        <v>302</v>
      </c>
      <c r="E251" s="17">
        <v>0.0</v>
      </c>
      <c r="F251" s="17">
        <v>0.0</v>
      </c>
      <c r="G251" s="17">
        <v>1.0</v>
      </c>
      <c r="H251" s="17">
        <v>0.0</v>
      </c>
      <c r="I251" s="19">
        <v>0.0</v>
      </c>
      <c r="J251" s="19">
        <v>1.0</v>
      </c>
      <c r="K251" s="17">
        <v>1.0</v>
      </c>
      <c r="L251" s="17">
        <v>0.0</v>
      </c>
      <c r="M251" s="17">
        <v>0.0</v>
      </c>
      <c r="N251" s="17">
        <v>0.0</v>
      </c>
      <c r="O251" s="17">
        <v>1.0</v>
      </c>
      <c r="P251" s="17">
        <v>0.0</v>
      </c>
      <c r="Q251" s="17">
        <v>0.0</v>
      </c>
      <c r="R251" s="4" t="s">
        <v>99</v>
      </c>
    </row>
    <row r="252">
      <c r="A252" s="5" t="s">
        <v>18</v>
      </c>
      <c r="B252" s="20" t="s">
        <v>185</v>
      </c>
      <c r="C252" s="21" t="s">
        <v>186</v>
      </c>
      <c r="D252" s="22" t="s">
        <v>303</v>
      </c>
      <c r="E252" s="17">
        <v>0.0</v>
      </c>
      <c r="F252" s="17">
        <v>0.0</v>
      </c>
      <c r="G252" s="17">
        <v>1.0</v>
      </c>
      <c r="H252" s="17">
        <v>0.0</v>
      </c>
      <c r="I252" s="17">
        <v>0.0</v>
      </c>
      <c r="J252" s="17">
        <v>1.0</v>
      </c>
      <c r="K252" s="17">
        <v>0.0</v>
      </c>
      <c r="L252" s="17">
        <v>0.0</v>
      </c>
      <c r="M252" s="17">
        <v>0.0</v>
      </c>
      <c r="N252" s="17">
        <v>0.0</v>
      </c>
      <c r="O252" s="17">
        <v>0.0</v>
      </c>
      <c r="P252" s="18">
        <v>0.0</v>
      </c>
      <c r="Q252" s="17">
        <v>0.0</v>
      </c>
      <c r="R252" s="4" t="s">
        <v>24</v>
      </c>
    </row>
    <row r="253">
      <c r="A253" s="5" t="s">
        <v>18</v>
      </c>
      <c r="B253" s="20" t="s">
        <v>185</v>
      </c>
      <c r="C253" s="21" t="s">
        <v>186</v>
      </c>
      <c r="D253" s="22" t="s">
        <v>304</v>
      </c>
      <c r="E253" s="17">
        <v>0.0</v>
      </c>
      <c r="F253" s="17">
        <v>0.0</v>
      </c>
      <c r="G253" s="17">
        <v>1.0</v>
      </c>
      <c r="H253" s="17">
        <v>0.0</v>
      </c>
      <c r="I253" s="17">
        <v>1.0</v>
      </c>
      <c r="J253" s="19">
        <v>0.0</v>
      </c>
      <c r="K253" s="17">
        <v>0.0</v>
      </c>
      <c r="L253" s="17">
        <v>0.0</v>
      </c>
      <c r="M253" s="17">
        <v>0.0</v>
      </c>
      <c r="N253" s="17">
        <v>0.0</v>
      </c>
      <c r="O253" s="17">
        <v>1.0</v>
      </c>
      <c r="P253" s="17">
        <v>0.0</v>
      </c>
      <c r="Q253" s="17">
        <v>0.0</v>
      </c>
      <c r="R253" s="4" t="s">
        <v>78</v>
      </c>
    </row>
    <row r="254">
      <c r="A254" s="5" t="s">
        <v>18</v>
      </c>
      <c r="B254" s="20" t="s">
        <v>185</v>
      </c>
      <c r="C254" s="21" t="s">
        <v>186</v>
      </c>
      <c r="D254" s="22" t="s">
        <v>305</v>
      </c>
      <c r="E254" s="17">
        <v>0.0</v>
      </c>
      <c r="F254" s="17">
        <v>0.0</v>
      </c>
      <c r="G254" s="17">
        <v>1.0</v>
      </c>
      <c r="H254" s="17">
        <v>0.0</v>
      </c>
      <c r="I254" s="17">
        <v>1.0</v>
      </c>
      <c r="J254" s="17">
        <v>1.0</v>
      </c>
      <c r="K254" s="17">
        <v>0.0</v>
      </c>
      <c r="L254" s="17">
        <v>0.0</v>
      </c>
      <c r="M254" s="17">
        <v>0.0</v>
      </c>
      <c r="N254" s="17">
        <v>0.0</v>
      </c>
      <c r="O254" s="17">
        <v>0.0</v>
      </c>
      <c r="P254" s="18">
        <v>0.0</v>
      </c>
      <c r="Q254" s="17">
        <v>0.0</v>
      </c>
      <c r="R254" s="4" t="s">
        <v>29</v>
      </c>
    </row>
    <row r="255">
      <c r="A255" s="5" t="s">
        <v>18</v>
      </c>
      <c r="B255" s="20" t="s">
        <v>185</v>
      </c>
      <c r="C255" s="21" t="s">
        <v>186</v>
      </c>
      <c r="D255" s="22" t="s">
        <v>306</v>
      </c>
      <c r="E255" s="17">
        <v>0.0</v>
      </c>
      <c r="F255" s="17">
        <v>0.0</v>
      </c>
      <c r="G255" s="17">
        <v>1.0</v>
      </c>
      <c r="H255" s="17">
        <v>0.0</v>
      </c>
      <c r="I255" s="17">
        <v>1.0</v>
      </c>
      <c r="J255" s="17">
        <v>1.0</v>
      </c>
      <c r="K255" s="17">
        <v>0.0</v>
      </c>
      <c r="L255" s="17">
        <v>0.0</v>
      </c>
      <c r="M255" s="17">
        <v>0.0</v>
      </c>
      <c r="N255" s="17">
        <v>0.0</v>
      </c>
      <c r="O255" s="17">
        <v>0.0</v>
      </c>
      <c r="P255" s="17">
        <v>0.0</v>
      </c>
      <c r="Q255" s="17">
        <v>0.0</v>
      </c>
      <c r="R255" s="4" t="s">
        <v>29</v>
      </c>
    </row>
    <row r="256">
      <c r="A256" s="5" t="s">
        <v>18</v>
      </c>
      <c r="B256" s="20" t="s">
        <v>185</v>
      </c>
      <c r="C256" s="21" t="s">
        <v>186</v>
      </c>
      <c r="D256" s="22" t="s">
        <v>307</v>
      </c>
      <c r="E256" s="17">
        <v>0.0</v>
      </c>
      <c r="F256" s="17">
        <v>0.0</v>
      </c>
      <c r="G256" s="17">
        <v>1.0</v>
      </c>
      <c r="H256" s="17">
        <v>0.0</v>
      </c>
      <c r="I256" s="17">
        <v>1.0</v>
      </c>
      <c r="J256" s="17">
        <v>1.0</v>
      </c>
      <c r="K256" s="19">
        <v>0.0</v>
      </c>
      <c r="L256" s="17">
        <v>1.0</v>
      </c>
      <c r="M256" s="17">
        <v>0.0</v>
      </c>
      <c r="N256" s="17">
        <v>0.0</v>
      </c>
      <c r="O256" s="19">
        <v>0.0</v>
      </c>
      <c r="P256" s="17">
        <v>0.0</v>
      </c>
      <c r="Q256" s="17">
        <v>0.0</v>
      </c>
      <c r="R256" s="4" t="s">
        <v>92</v>
      </c>
    </row>
    <row r="257">
      <c r="A257" s="5" t="s">
        <v>18</v>
      </c>
      <c r="B257" s="20" t="s">
        <v>185</v>
      </c>
      <c r="C257" s="21" t="s">
        <v>186</v>
      </c>
      <c r="D257" s="22" t="s">
        <v>308</v>
      </c>
      <c r="E257" s="17">
        <v>0.0</v>
      </c>
      <c r="F257" s="17">
        <v>0.0</v>
      </c>
      <c r="G257" s="17">
        <v>1.0</v>
      </c>
      <c r="H257" s="17">
        <v>0.0</v>
      </c>
      <c r="I257" s="17">
        <v>0.0</v>
      </c>
      <c r="J257" s="19">
        <v>1.0</v>
      </c>
      <c r="K257" s="19">
        <v>0.0</v>
      </c>
      <c r="L257" s="17">
        <v>1.0</v>
      </c>
      <c r="M257" s="17">
        <v>0.0</v>
      </c>
      <c r="N257" s="17">
        <v>0.0</v>
      </c>
      <c r="O257" s="17">
        <v>1.0</v>
      </c>
      <c r="P257" s="17">
        <v>0.0</v>
      </c>
      <c r="Q257" s="17">
        <v>0.0</v>
      </c>
      <c r="R257" s="4" t="s">
        <v>224</v>
      </c>
    </row>
    <row r="258">
      <c r="A258" s="5" t="s">
        <v>18</v>
      </c>
      <c r="B258" s="20" t="s">
        <v>185</v>
      </c>
      <c r="C258" s="21" t="s">
        <v>186</v>
      </c>
      <c r="D258" s="22" t="s">
        <v>309</v>
      </c>
      <c r="E258" s="17">
        <v>0.0</v>
      </c>
      <c r="F258" s="17">
        <v>0.0</v>
      </c>
      <c r="G258" s="17">
        <v>1.0</v>
      </c>
      <c r="H258" s="17">
        <v>0.0</v>
      </c>
      <c r="I258" s="17">
        <v>1.0</v>
      </c>
      <c r="J258" s="17">
        <v>1.0</v>
      </c>
      <c r="K258" s="17">
        <v>1.0</v>
      </c>
      <c r="L258" s="17">
        <v>0.0</v>
      </c>
      <c r="M258" s="17">
        <v>0.0</v>
      </c>
      <c r="N258" s="17">
        <v>0.0</v>
      </c>
      <c r="O258" s="17">
        <v>1.0</v>
      </c>
      <c r="P258" s="17">
        <v>0.0</v>
      </c>
      <c r="Q258" s="17">
        <v>0.0</v>
      </c>
      <c r="R258" s="4" t="s">
        <v>231</v>
      </c>
    </row>
    <row r="259">
      <c r="A259" s="5" t="s">
        <v>18</v>
      </c>
      <c r="B259" s="20" t="s">
        <v>185</v>
      </c>
      <c r="C259" s="21" t="s">
        <v>186</v>
      </c>
      <c r="D259" s="22" t="s">
        <v>310</v>
      </c>
      <c r="E259" s="17">
        <v>0.0</v>
      </c>
      <c r="F259" s="17">
        <v>0.0</v>
      </c>
      <c r="G259" s="17">
        <v>1.0</v>
      </c>
      <c r="H259" s="17">
        <v>0.0</v>
      </c>
      <c r="I259" s="17">
        <v>1.0</v>
      </c>
      <c r="J259" s="17">
        <v>1.0</v>
      </c>
      <c r="K259" s="17">
        <v>0.0</v>
      </c>
      <c r="L259" s="17">
        <v>0.0</v>
      </c>
      <c r="M259" s="17">
        <v>0.0</v>
      </c>
      <c r="N259" s="17">
        <v>0.0</v>
      </c>
      <c r="O259" s="17">
        <v>1.0</v>
      </c>
      <c r="P259" s="17">
        <v>0.0</v>
      </c>
      <c r="Q259" s="17">
        <v>0.0</v>
      </c>
      <c r="R259" s="4" t="s">
        <v>263</v>
      </c>
    </row>
    <row r="260">
      <c r="A260" s="5" t="s">
        <v>18</v>
      </c>
      <c r="B260" s="20" t="s">
        <v>185</v>
      </c>
      <c r="C260" s="21" t="s">
        <v>186</v>
      </c>
      <c r="D260" s="22" t="s">
        <v>311</v>
      </c>
      <c r="E260" s="17">
        <v>0.0</v>
      </c>
      <c r="F260" s="17">
        <v>0.0</v>
      </c>
      <c r="G260" s="17">
        <v>1.0</v>
      </c>
      <c r="H260" s="17">
        <v>0.0</v>
      </c>
      <c r="I260" s="17">
        <v>1.0</v>
      </c>
      <c r="J260" s="17">
        <v>1.0</v>
      </c>
      <c r="K260" s="17">
        <v>0.0</v>
      </c>
      <c r="L260" s="17">
        <v>0.0</v>
      </c>
      <c r="M260" s="17">
        <v>0.0</v>
      </c>
      <c r="N260" s="17">
        <v>0.0</v>
      </c>
      <c r="O260" s="17">
        <v>0.0</v>
      </c>
      <c r="P260" s="17">
        <v>0.0</v>
      </c>
      <c r="Q260" s="17">
        <v>0.0</v>
      </c>
      <c r="R260" s="4" t="s">
        <v>29</v>
      </c>
    </row>
    <row r="261">
      <c r="A261" s="5" t="s">
        <v>18</v>
      </c>
      <c r="B261" s="20" t="s">
        <v>185</v>
      </c>
      <c r="C261" s="21" t="s">
        <v>186</v>
      </c>
      <c r="D261" s="22" t="s">
        <v>312</v>
      </c>
      <c r="E261" s="17">
        <v>0.0</v>
      </c>
      <c r="F261" s="17">
        <v>0.0</v>
      </c>
      <c r="G261" s="17">
        <v>1.0</v>
      </c>
      <c r="H261" s="17">
        <v>0.0</v>
      </c>
      <c r="I261" s="17">
        <v>0.0</v>
      </c>
      <c r="J261" s="17">
        <v>1.0</v>
      </c>
      <c r="K261" s="19">
        <v>0.0</v>
      </c>
      <c r="L261" s="17">
        <v>1.0</v>
      </c>
      <c r="M261" s="17">
        <v>0.0</v>
      </c>
      <c r="N261" s="17">
        <v>0.0</v>
      </c>
      <c r="O261" s="19">
        <v>0.0</v>
      </c>
      <c r="P261" s="17">
        <v>0.0</v>
      </c>
      <c r="Q261" s="17">
        <v>0.0</v>
      </c>
      <c r="R261" s="4" t="s">
        <v>233</v>
      </c>
    </row>
    <row r="262">
      <c r="A262" s="5" t="s">
        <v>18</v>
      </c>
      <c r="B262" s="20" t="s">
        <v>185</v>
      </c>
      <c r="C262" s="21" t="s">
        <v>186</v>
      </c>
      <c r="D262" s="22" t="s">
        <v>313</v>
      </c>
      <c r="E262" s="17">
        <v>0.0</v>
      </c>
      <c r="F262" s="17">
        <v>0.0</v>
      </c>
      <c r="G262" s="17">
        <v>1.0</v>
      </c>
      <c r="H262" s="17">
        <v>0.0</v>
      </c>
      <c r="I262" s="17">
        <v>0.0</v>
      </c>
      <c r="J262" s="17">
        <v>0.0</v>
      </c>
      <c r="K262" s="17">
        <v>1.0</v>
      </c>
      <c r="L262" s="17">
        <v>0.0</v>
      </c>
      <c r="M262" s="17">
        <v>0.0</v>
      </c>
      <c r="N262" s="17">
        <v>0.0</v>
      </c>
      <c r="O262" s="17">
        <v>1.0</v>
      </c>
      <c r="P262" s="17">
        <v>0.0</v>
      </c>
      <c r="Q262" s="17">
        <v>0.0</v>
      </c>
      <c r="R262" s="4" t="s">
        <v>54</v>
      </c>
    </row>
    <row r="263">
      <c r="A263" s="5" t="s">
        <v>18</v>
      </c>
      <c r="B263" s="20" t="s">
        <v>185</v>
      </c>
      <c r="C263" s="21" t="s">
        <v>186</v>
      </c>
      <c r="D263" s="22" t="s">
        <v>314</v>
      </c>
      <c r="E263" s="17">
        <v>0.0</v>
      </c>
      <c r="F263" s="17">
        <v>0.0</v>
      </c>
      <c r="G263" s="17">
        <v>1.0</v>
      </c>
      <c r="H263" s="17">
        <v>0.0</v>
      </c>
      <c r="I263" s="17">
        <v>1.0</v>
      </c>
      <c r="J263" s="17">
        <v>1.0</v>
      </c>
      <c r="K263" s="17">
        <v>0.0</v>
      </c>
      <c r="L263" s="17">
        <v>0.0</v>
      </c>
      <c r="M263" s="17">
        <v>0.0</v>
      </c>
      <c r="N263" s="17">
        <v>0.0</v>
      </c>
      <c r="O263" s="17">
        <v>0.0</v>
      </c>
      <c r="P263" s="17">
        <v>0.0</v>
      </c>
      <c r="Q263" s="17">
        <v>0.0</v>
      </c>
      <c r="R263" s="4" t="s">
        <v>29</v>
      </c>
    </row>
    <row r="264">
      <c r="A264" s="5" t="s">
        <v>18</v>
      </c>
      <c r="B264" s="20" t="s">
        <v>185</v>
      </c>
      <c r="C264" s="21" t="s">
        <v>186</v>
      </c>
      <c r="D264" s="22" t="s">
        <v>315</v>
      </c>
      <c r="E264" s="17">
        <v>0.0</v>
      </c>
      <c r="F264" s="17">
        <v>0.0</v>
      </c>
      <c r="G264" s="17">
        <v>1.0</v>
      </c>
      <c r="H264" s="17">
        <v>0.0</v>
      </c>
      <c r="I264" s="19">
        <v>0.0</v>
      </c>
      <c r="J264" s="17">
        <v>1.0</v>
      </c>
      <c r="K264" s="17">
        <v>0.0</v>
      </c>
      <c r="L264" s="17">
        <v>0.0</v>
      </c>
      <c r="M264" s="17">
        <v>0.0</v>
      </c>
      <c r="N264" s="17">
        <v>0.0</v>
      </c>
      <c r="O264" s="17">
        <v>1.0</v>
      </c>
      <c r="P264" s="17">
        <v>0.0</v>
      </c>
      <c r="Q264" s="17">
        <v>0.0</v>
      </c>
      <c r="R264" s="4" t="s">
        <v>199</v>
      </c>
    </row>
    <row r="265">
      <c r="A265" s="5" t="s">
        <v>18</v>
      </c>
      <c r="B265" s="20" t="s">
        <v>185</v>
      </c>
      <c r="C265" s="21" t="s">
        <v>186</v>
      </c>
      <c r="D265" s="22" t="s">
        <v>316</v>
      </c>
      <c r="E265" s="17">
        <v>0.0</v>
      </c>
      <c r="F265" s="17">
        <v>0.0</v>
      </c>
      <c r="G265" s="17">
        <v>1.0</v>
      </c>
      <c r="H265" s="17">
        <v>0.0</v>
      </c>
      <c r="I265" s="17">
        <v>0.0</v>
      </c>
      <c r="J265" s="17">
        <v>0.0</v>
      </c>
      <c r="K265" s="19">
        <v>0.0</v>
      </c>
      <c r="L265" s="19">
        <v>0.0</v>
      </c>
      <c r="M265" s="19">
        <v>1.0</v>
      </c>
      <c r="N265" s="19">
        <v>1.0</v>
      </c>
      <c r="O265" s="17">
        <v>0.0</v>
      </c>
      <c r="P265" s="17">
        <v>0.0</v>
      </c>
      <c r="Q265" s="17">
        <v>0.0</v>
      </c>
      <c r="R265" s="4" t="s">
        <v>253</v>
      </c>
    </row>
    <row r="266">
      <c r="A266" s="5" t="s">
        <v>18</v>
      </c>
      <c r="B266" s="20" t="s">
        <v>185</v>
      </c>
      <c r="C266" s="21" t="s">
        <v>186</v>
      </c>
      <c r="D266" s="22" t="s">
        <v>317</v>
      </c>
      <c r="E266" s="17">
        <v>0.0</v>
      </c>
      <c r="F266" s="17">
        <v>0.0</v>
      </c>
      <c r="G266" s="17">
        <v>1.0</v>
      </c>
      <c r="H266" s="17">
        <v>0.0</v>
      </c>
      <c r="I266" s="17">
        <v>0.0</v>
      </c>
      <c r="J266" s="17">
        <v>1.0</v>
      </c>
      <c r="K266" s="17">
        <v>1.0</v>
      </c>
      <c r="L266" s="17">
        <v>0.0</v>
      </c>
      <c r="M266" s="17">
        <v>0.0</v>
      </c>
      <c r="N266" s="17">
        <v>0.0</v>
      </c>
      <c r="O266" s="17">
        <v>0.0</v>
      </c>
      <c r="P266" s="17">
        <v>0.0</v>
      </c>
      <c r="Q266" s="17">
        <v>0.0</v>
      </c>
      <c r="R266" s="4" t="s">
        <v>269</v>
      </c>
    </row>
    <row r="267">
      <c r="A267" s="5" t="s">
        <v>18</v>
      </c>
      <c r="B267" s="20" t="s">
        <v>185</v>
      </c>
      <c r="C267" s="21" t="s">
        <v>186</v>
      </c>
      <c r="D267" s="22" t="s">
        <v>318</v>
      </c>
      <c r="E267" s="17">
        <v>0.0</v>
      </c>
      <c r="F267" s="17">
        <v>0.0</v>
      </c>
      <c r="G267" s="17">
        <v>1.0</v>
      </c>
      <c r="H267" s="17">
        <v>0.0</v>
      </c>
      <c r="I267" s="17">
        <v>0.0</v>
      </c>
      <c r="J267" s="17">
        <v>1.0</v>
      </c>
      <c r="K267" s="17">
        <v>0.0</v>
      </c>
      <c r="L267" s="17">
        <v>0.0</v>
      </c>
      <c r="M267" s="17">
        <v>0.0</v>
      </c>
      <c r="N267" s="17">
        <v>0.0</v>
      </c>
      <c r="O267" s="17">
        <v>0.0</v>
      </c>
      <c r="P267" s="17">
        <v>0.0</v>
      </c>
      <c r="Q267" s="17">
        <v>0.0</v>
      </c>
      <c r="R267" s="4" t="s">
        <v>24</v>
      </c>
    </row>
    <row r="268">
      <c r="A268" s="5" t="s">
        <v>18</v>
      </c>
      <c r="B268" s="20" t="s">
        <v>185</v>
      </c>
      <c r="C268" s="21" t="s">
        <v>186</v>
      </c>
      <c r="D268" s="22" t="s">
        <v>319</v>
      </c>
      <c r="E268" s="17">
        <v>0.0</v>
      </c>
      <c r="F268" s="17">
        <v>0.0</v>
      </c>
      <c r="G268" s="17">
        <v>1.0</v>
      </c>
      <c r="H268" s="17">
        <v>0.0</v>
      </c>
      <c r="I268" s="17">
        <v>1.0</v>
      </c>
      <c r="J268" s="17">
        <v>1.0</v>
      </c>
      <c r="K268" s="17">
        <v>0.0</v>
      </c>
      <c r="L268" s="17">
        <v>0.0</v>
      </c>
      <c r="M268" s="17">
        <v>0.0</v>
      </c>
      <c r="N268" s="17">
        <v>0.0</v>
      </c>
      <c r="O268" s="17">
        <v>0.0</v>
      </c>
      <c r="P268" s="17">
        <v>0.0</v>
      </c>
      <c r="Q268" s="17">
        <v>0.0</v>
      </c>
      <c r="R268" s="4" t="s">
        <v>29</v>
      </c>
    </row>
    <row r="269">
      <c r="A269" s="5" t="s">
        <v>18</v>
      </c>
      <c r="B269" s="20" t="s">
        <v>185</v>
      </c>
      <c r="C269" s="21" t="s">
        <v>186</v>
      </c>
      <c r="D269" s="22" t="s">
        <v>320</v>
      </c>
      <c r="E269" s="17">
        <v>0.0</v>
      </c>
      <c r="F269" s="17">
        <v>0.0</v>
      </c>
      <c r="G269" s="17">
        <v>1.0</v>
      </c>
      <c r="H269" s="17">
        <v>0.0</v>
      </c>
      <c r="I269" s="17">
        <v>0.0</v>
      </c>
      <c r="J269" s="17">
        <v>1.0</v>
      </c>
      <c r="K269" s="17">
        <v>1.0</v>
      </c>
      <c r="L269" s="19">
        <v>0.0</v>
      </c>
      <c r="M269" s="17">
        <v>0.0</v>
      </c>
      <c r="N269" s="17">
        <v>0.0</v>
      </c>
      <c r="O269" s="17">
        <v>1.0</v>
      </c>
      <c r="P269" s="17">
        <v>0.0</v>
      </c>
      <c r="Q269" s="17">
        <v>0.0</v>
      </c>
      <c r="R269" s="4" t="s">
        <v>99</v>
      </c>
    </row>
    <row r="270">
      <c r="A270" s="5" t="s">
        <v>18</v>
      </c>
      <c r="B270" s="20" t="s">
        <v>185</v>
      </c>
      <c r="C270" s="21" t="s">
        <v>186</v>
      </c>
      <c r="D270" s="22" t="s">
        <v>321</v>
      </c>
      <c r="E270" s="17">
        <v>0.0</v>
      </c>
      <c r="F270" s="17">
        <v>0.0</v>
      </c>
      <c r="G270" s="17">
        <v>1.0</v>
      </c>
      <c r="H270" s="17">
        <v>0.0</v>
      </c>
      <c r="I270" s="17">
        <v>1.0</v>
      </c>
      <c r="J270" s="17">
        <v>1.0</v>
      </c>
      <c r="K270" s="17">
        <v>0.0</v>
      </c>
      <c r="L270" s="17">
        <v>0.0</v>
      </c>
      <c r="M270" s="17">
        <v>0.0</v>
      </c>
      <c r="N270" s="17">
        <v>0.0</v>
      </c>
      <c r="O270" s="17">
        <v>0.0</v>
      </c>
      <c r="P270" s="17">
        <v>0.0</v>
      </c>
      <c r="Q270" s="17">
        <v>0.0</v>
      </c>
      <c r="R270" s="4" t="s">
        <v>29</v>
      </c>
    </row>
    <row r="271">
      <c r="A271" s="5" t="s">
        <v>18</v>
      </c>
      <c r="B271" s="20" t="s">
        <v>185</v>
      </c>
      <c r="C271" s="21" t="s">
        <v>186</v>
      </c>
      <c r="D271" s="22" t="s">
        <v>322</v>
      </c>
      <c r="E271" s="17">
        <v>0.0</v>
      </c>
      <c r="F271" s="17">
        <v>0.0</v>
      </c>
      <c r="G271" s="17">
        <v>1.0</v>
      </c>
      <c r="H271" s="17">
        <v>0.0</v>
      </c>
      <c r="I271" s="17">
        <v>0.0</v>
      </c>
      <c r="J271" s="17">
        <v>1.0</v>
      </c>
      <c r="K271" s="17">
        <v>0.0</v>
      </c>
      <c r="L271" s="17">
        <v>0.0</v>
      </c>
      <c r="M271" s="17">
        <v>0.0</v>
      </c>
      <c r="N271" s="17">
        <v>0.0</v>
      </c>
      <c r="O271" s="17">
        <v>0.0</v>
      </c>
      <c r="P271" s="17">
        <v>0.0</v>
      </c>
      <c r="Q271" s="17">
        <v>0.0</v>
      </c>
      <c r="R271" s="4" t="s">
        <v>24</v>
      </c>
    </row>
    <row r="272">
      <c r="A272" s="5" t="s">
        <v>18</v>
      </c>
      <c r="B272" s="20" t="s">
        <v>185</v>
      </c>
      <c r="C272" s="21" t="s">
        <v>186</v>
      </c>
      <c r="D272" s="22" t="s">
        <v>323</v>
      </c>
      <c r="E272" s="17">
        <v>0.0</v>
      </c>
      <c r="F272" s="17">
        <v>0.0</v>
      </c>
      <c r="G272" s="17">
        <v>1.0</v>
      </c>
      <c r="H272" s="17">
        <v>0.0</v>
      </c>
      <c r="I272" s="17">
        <v>1.0</v>
      </c>
      <c r="J272" s="17">
        <v>1.0</v>
      </c>
      <c r="K272" s="17">
        <v>0.0</v>
      </c>
      <c r="L272" s="17">
        <v>0.0</v>
      </c>
      <c r="M272" s="17">
        <v>0.0</v>
      </c>
      <c r="N272" s="17">
        <v>0.0</v>
      </c>
      <c r="O272" s="17">
        <v>0.0</v>
      </c>
      <c r="P272" s="17">
        <v>0.0</v>
      </c>
      <c r="Q272" s="17">
        <v>0.0</v>
      </c>
      <c r="R272" s="4" t="s">
        <v>29</v>
      </c>
    </row>
    <row r="273">
      <c r="A273" s="5" t="s">
        <v>18</v>
      </c>
      <c r="B273" s="20" t="s">
        <v>185</v>
      </c>
      <c r="C273" s="21" t="s">
        <v>186</v>
      </c>
      <c r="D273" s="22" t="s">
        <v>324</v>
      </c>
      <c r="E273" s="17">
        <v>0.0</v>
      </c>
      <c r="F273" s="17">
        <v>0.0</v>
      </c>
      <c r="G273" s="17">
        <v>1.0</v>
      </c>
      <c r="H273" s="17">
        <v>0.0</v>
      </c>
      <c r="I273" s="17">
        <v>0.0</v>
      </c>
      <c r="J273" s="17">
        <v>1.0</v>
      </c>
      <c r="K273" s="17">
        <v>0.0</v>
      </c>
      <c r="L273" s="17">
        <v>0.0</v>
      </c>
      <c r="M273" s="17">
        <v>0.0</v>
      </c>
      <c r="N273" s="17">
        <v>0.0</v>
      </c>
      <c r="O273" s="17">
        <v>0.0</v>
      </c>
      <c r="P273" s="17">
        <v>0.0</v>
      </c>
      <c r="Q273" s="17">
        <v>0.0</v>
      </c>
      <c r="R273" s="4" t="s">
        <v>24</v>
      </c>
    </row>
    <row r="274">
      <c r="A274" s="5" t="s">
        <v>18</v>
      </c>
      <c r="B274" s="20" t="s">
        <v>185</v>
      </c>
      <c r="C274" s="21" t="s">
        <v>186</v>
      </c>
      <c r="D274" s="22" t="s">
        <v>325</v>
      </c>
      <c r="E274" s="17">
        <v>0.0</v>
      </c>
      <c r="F274" s="17">
        <v>0.0</v>
      </c>
      <c r="G274" s="17">
        <v>0.0</v>
      </c>
      <c r="H274" s="19">
        <v>1.0</v>
      </c>
      <c r="I274" s="17">
        <v>0.0</v>
      </c>
      <c r="J274" s="17">
        <v>0.0</v>
      </c>
      <c r="K274" s="17">
        <v>1.0</v>
      </c>
      <c r="L274" s="17">
        <v>0.0</v>
      </c>
      <c r="M274" s="17">
        <v>0.0</v>
      </c>
      <c r="N274" s="17">
        <v>0.0</v>
      </c>
      <c r="O274" s="17">
        <v>1.0</v>
      </c>
      <c r="P274" s="17">
        <v>0.0</v>
      </c>
      <c r="Q274" s="17">
        <v>0.0</v>
      </c>
      <c r="R274" s="4" t="s">
        <v>54</v>
      </c>
    </row>
    <row r="275">
      <c r="A275" s="5" t="s">
        <v>18</v>
      </c>
      <c r="B275" s="20" t="s">
        <v>185</v>
      </c>
      <c r="C275" s="21" t="s">
        <v>186</v>
      </c>
      <c r="D275" s="22" t="s">
        <v>326</v>
      </c>
      <c r="E275" s="17">
        <v>0.0</v>
      </c>
      <c r="F275" s="17">
        <v>0.0</v>
      </c>
      <c r="G275" s="17">
        <v>0.0</v>
      </c>
      <c r="H275" s="19">
        <v>1.0</v>
      </c>
      <c r="I275" s="17">
        <v>0.0</v>
      </c>
      <c r="J275" s="17">
        <v>0.0</v>
      </c>
      <c r="K275" s="17">
        <v>1.0</v>
      </c>
      <c r="L275" s="17">
        <v>0.0</v>
      </c>
      <c r="M275" s="17">
        <v>0.0</v>
      </c>
      <c r="N275" s="17">
        <v>0.0</v>
      </c>
      <c r="O275" s="17">
        <v>1.0</v>
      </c>
      <c r="P275" s="17">
        <v>0.0</v>
      </c>
      <c r="Q275" s="17">
        <v>0.0</v>
      </c>
      <c r="R275" s="4" t="s">
        <v>54</v>
      </c>
    </row>
    <row r="276">
      <c r="A276" s="5" t="s">
        <v>18</v>
      </c>
      <c r="B276" s="20" t="s">
        <v>185</v>
      </c>
      <c r="C276" s="21" t="s">
        <v>186</v>
      </c>
      <c r="D276" s="22" t="s">
        <v>327</v>
      </c>
      <c r="E276" s="17">
        <v>0.0</v>
      </c>
      <c r="F276" s="17">
        <v>1.0</v>
      </c>
      <c r="G276" s="17">
        <v>0.0</v>
      </c>
      <c r="H276" s="17">
        <v>0.0</v>
      </c>
      <c r="I276" s="17">
        <v>0.0</v>
      </c>
      <c r="J276" s="17">
        <v>0.0</v>
      </c>
      <c r="K276" s="17">
        <v>0.0</v>
      </c>
      <c r="L276" s="17">
        <v>0.0</v>
      </c>
      <c r="M276" s="17">
        <v>0.0</v>
      </c>
      <c r="N276" s="17">
        <v>0.0</v>
      </c>
      <c r="O276" s="17">
        <v>0.0</v>
      </c>
      <c r="P276" s="17">
        <v>0.0</v>
      </c>
      <c r="Q276" s="17">
        <v>0.0</v>
      </c>
    </row>
    <row r="277">
      <c r="A277" s="5" t="s">
        <v>18</v>
      </c>
      <c r="B277" s="20" t="s">
        <v>185</v>
      </c>
      <c r="C277" s="21" t="s">
        <v>186</v>
      </c>
      <c r="D277" s="22" t="s">
        <v>328</v>
      </c>
      <c r="E277" s="17">
        <v>0.0</v>
      </c>
      <c r="F277" s="17">
        <v>0.0</v>
      </c>
      <c r="G277" s="17">
        <v>1.0</v>
      </c>
      <c r="H277" s="17">
        <v>0.0</v>
      </c>
      <c r="I277" s="19">
        <v>0.0</v>
      </c>
      <c r="J277" s="17">
        <v>1.0</v>
      </c>
      <c r="K277" s="17">
        <v>1.0</v>
      </c>
      <c r="L277" s="17">
        <v>0.0</v>
      </c>
      <c r="M277" s="17">
        <v>0.0</v>
      </c>
      <c r="N277" s="17">
        <v>0.0</v>
      </c>
      <c r="O277" s="17">
        <v>1.0</v>
      </c>
      <c r="P277" s="18">
        <v>0.0</v>
      </c>
      <c r="Q277" s="17">
        <v>0.0</v>
      </c>
      <c r="R277" s="4" t="s">
        <v>99</v>
      </c>
    </row>
    <row r="278">
      <c r="A278" s="5" t="s">
        <v>18</v>
      </c>
      <c r="B278" s="20" t="s">
        <v>185</v>
      </c>
      <c r="C278" s="21" t="s">
        <v>186</v>
      </c>
      <c r="D278" s="22" t="s">
        <v>329</v>
      </c>
      <c r="E278" s="17">
        <v>0.0</v>
      </c>
      <c r="F278" s="17">
        <v>0.0</v>
      </c>
      <c r="G278" s="17">
        <v>1.0</v>
      </c>
      <c r="H278" s="17">
        <v>0.0</v>
      </c>
      <c r="I278" s="17">
        <v>0.0</v>
      </c>
      <c r="J278" s="17">
        <v>0.0</v>
      </c>
      <c r="K278" s="17">
        <v>1.0</v>
      </c>
      <c r="L278" s="17">
        <v>0.0</v>
      </c>
      <c r="M278" s="17">
        <v>0.0</v>
      </c>
      <c r="N278" s="17">
        <v>0.0</v>
      </c>
      <c r="O278" s="17">
        <v>1.0</v>
      </c>
      <c r="P278" s="17">
        <v>0.0</v>
      </c>
      <c r="Q278" s="17">
        <v>0.0</v>
      </c>
      <c r="R278" s="4" t="s">
        <v>54</v>
      </c>
    </row>
    <row r="279">
      <c r="A279" s="5" t="s">
        <v>18</v>
      </c>
      <c r="B279" s="20" t="s">
        <v>185</v>
      </c>
      <c r="C279" s="21" t="s">
        <v>186</v>
      </c>
      <c r="D279" s="22" t="s">
        <v>330</v>
      </c>
      <c r="E279" s="17">
        <v>0.0</v>
      </c>
      <c r="F279" s="17">
        <v>0.0</v>
      </c>
      <c r="G279" s="17">
        <v>1.0</v>
      </c>
      <c r="H279" s="17">
        <v>0.0</v>
      </c>
      <c r="I279" s="17">
        <v>0.0</v>
      </c>
      <c r="J279" s="17">
        <v>1.0</v>
      </c>
      <c r="K279" s="17">
        <v>0.0</v>
      </c>
      <c r="L279" s="17">
        <v>0.0</v>
      </c>
      <c r="M279" s="17">
        <v>0.0</v>
      </c>
      <c r="N279" s="17">
        <v>0.0</v>
      </c>
      <c r="O279" s="17">
        <v>0.0</v>
      </c>
      <c r="P279" s="17">
        <v>1.0</v>
      </c>
      <c r="Q279" s="17">
        <v>0.0</v>
      </c>
      <c r="R279" s="4" t="s">
        <v>228</v>
      </c>
    </row>
    <row r="280">
      <c r="A280" s="5" t="s">
        <v>18</v>
      </c>
      <c r="B280" s="20" t="s">
        <v>185</v>
      </c>
      <c r="C280" s="21" t="s">
        <v>186</v>
      </c>
      <c r="D280" s="22" t="s">
        <v>331</v>
      </c>
      <c r="E280" s="17">
        <v>0.0</v>
      </c>
      <c r="F280" s="17">
        <v>0.0</v>
      </c>
      <c r="G280" s="17">
        <v>1.0</v>
      </c>
      <c r="H280" s="17">
        <v>0.0</v>
      </c>
      <c r="I280" s="17">
        <v>1.0</v>
      </c>
      <c r="J280" s="17">
        <v>0.0</v>
      </c>
      <c r="K280" s="17">
        <v>0.0</v>
      </c>
      <c r="L280" s="17">
        <v>0.0</v>
      </c>
      <c r="M280" s="17">
        <v>0.0</v>
      </c>
      <c r="N280" s="17">
        <v>0.0</v>
      </c>
      <c r="O280" s="17">
        <v>1.0</v>
      </c>
      <c r="P280" s="17">
        <v>0.0</v>
      </c>
      <c r="Q280" s="17">
        <v>0.0</v>
      </c>
      <c r="R280" s="4" t="s">
        <v>78</v>
      </c>
    </row>
    <row r="281">
      <c r="A281" s="5" t="s">
        <v>18</v>
      </c>
      <c r="B281" s="20" t="s">
        <v>185</v>
      </c>
      <c r="C281" s="21" t="s">
        <v>186</v>
      </c>
      <c r="D281" s="22" t="s">
        <v>332</v>
      </c>
      <c r="E281" s="17">
        <v>0.0</v>
      </c>
      <c r="F281" s="17">
        <v>0.0</v>
      </c>
      <c r="G281" s="17">
        <v>1.0</v>
      </c>
      <c r="H281" s="17">
        <v>0.0</v>
      </c>
      <c r="I281" s="17">
        <v>1.0</v>
      </c>
      <c r="J281" s="17">
        <v>1.0</v>
      </c>
      <c r="K281" s="17">
        <v>0.0</v>
      </c>
      <c r="L281" s="17">
        <v>0.0</v>
      </c>
      <c r="M281" s="17">
        <v>0.0</v>
      </c>
      <c r="N281" s="17">
        <v>0.0</v>
      </c>
      <c r="O281" s="17">
        <v>0.0</v>
      </c>
      <c r="P281" s="17">
        <v>0.0</v>
      </c>
      <c r="Q281" s="17">
        <v>0.0</v>
      </c>
      <c r="R281" s="4" t="s">
        <v>29</v>
      </c>
    </row>
    <row r="282">
      <c r="A282" s="5" t="s">
        <v>18</v>
      </c>
      <c r="B282" s="20" t="s">
        <v>185</v>
      </c>
      <c r="C282" s="21" t="s">
        <v>186</v>
      </c>
      <c r="D282" s="22" t="s">
        <v>333</v>
      </c>
      <c r="E282" s="17">
        <v>0.0</v>
      </c>
      <c r="F282" s="17">
        <v>0.0</v>
      </c>
      <c r="G282" s="17">
        <v>1.0</v>
      </c>
      <c r="H282" s="17">
        <v>0.0</v>
      </c>
      <c r="I282" s="17">
        <v>1.0</v>
      </c>
      <c r="J282" s="17">
        <v>1.0</v>
      </c>
      <c r="K282" s="19">
        <v>1.0</v>
      </c>
      <c r="L282" s="17">
        <v>0.0</v>
      </c>
      <c r="M282" s="17">
        <v>0.0</v>
      </c>
      <c r="N282" s="17">
        <v>0.0</v>
      </c>
      <c r="O282" s="17">
        <v>1.0</v>
      </c>
      <c r="P282" s="17">
        <v>0.0</v>
      </c>
      <c r="Q282" s="17">
        <v>0.0</v>
      </c>
      <c r="R282" s="4" t="s">
        <v>71</v>
      </c>
    </row>
    <row r="283">
      <c r="A283" s="5" t="s">
        <v>18</v>
      </c>
      <c r="B283" s="20" t="s">
        <v>185</v>
      </c>
      <c r="C283" s="21" t="s">
        <v>186</v>
      </c>
      <c r="D283" s="22" t="s">
        <v>334</v>
      </c>
      <c r="E283" s="17">
        <v>0.0</v>
      </c>
      <c r="F283" s="17">
        <v>0.0</v>
      </c>
      <c r="G283" s="17">
        <v>1.0</v>
      </c>
      <c r="H283" s="17">
        <v>0.0</v>
      </c>
      <c r="I283" s="17">
        <v>0.0</v>
      </c>
      <c r="J283" s="17">
        <v>1.0</v>
      </c>
      <c r="K283" s="17">
        <v>0.0</v>
      </c>
      <c r="L283" s="17">
        <v>0.0</v>
      </c>
      <c r="M283" s="17">
        <v>0.0</v>
      </c>
      <c r="N283" s="17">
        <v>0.0</v>
      </c>
      <c r="O283" s="17">
        <v>0.0</v>
      </c>
      <c r="P283" s="18">
        <v>0.0</v>
      </c>
      <c r="Q283" s="17">
        <v>0.0</v>
      </c>
      <c r="R283" s="4" t="s">
        <v>24</v>
      </c>
    </row>
    <row r="284">
      <c r="A284" s="5" t="s">
        <v>18</v>
      </c>
      <c r="B284" s="20" t="s">
        <v>185</v>
      </c>
      <c r="C284" s="21" t="s">
        <v>186</v>
      </c>
      <c r="D284" s="22" t="s">
        <v>335</v>
      </c>
      <c r="E284" s="17">
        <v>0.0</v>
      </c>
      <c r="F284" s="17">
        <v>0.0</v>
      </c>
      <c r="G284" s="17">
        <v>1.0</v>
      </c>
      <c r="H284" s="17">
        <v>0.0</v>
      </c>
      <c r="I284" s="17">
        <v>0.0</v>
      </c>
      <c r="J284" s="17">
        <v>1.0</v>
      </c>
      <c r="K284" s="17">
        <v>0.0</v>
      </c>
      <c r="L284" s="17">
        <v>0.0</v>
      </c>
      <c r="M284" s="17">
        <v>0.0</v>
      </c>
      <c r="N284" s="17">
        <v>0.0</v>
      </c>
      <c r="O284" s="17">
        <v>0.0</v>
      </c>
      <c r="P284" s="18">
        <v>0.0</v>
      </c>
      <c r="Q284" s="17">
        <v>0.0</v>
      </c>
      <c r="R284" s="4" t="s">
        <v>24</v>
      </c>
    </row>
    <row r="285">
      <c r="A285" s="5" t="s">
        <v>18</v>
      </c>
      <c r="B285" s="20" t="s">
        <v>185</v>
      </c>
      <c r="C285" s="21" t="s">
        <v>186</v>
      </c>
      <c r="D285" s="22" t="s">
        <v>336</v>
      </c>
      <c r="E285" s="17">
        <v>0.0</v>
      </c>
      <c r="F285" s="17">
        <v>0.0</v>
      </c>
      <c r="G285" s="17">
        <v>1.0</v>
      </c>
      <c r="H285" s="17">
        <v>0.0</v>
      </c>
      <c r="I285" s="17">
        <v>0.0</v>
      </c>
      <c r="J285" s="17">
        <v>1.0</v>
      </c>
      <c r="K285" s="17">
        <v>1.0</v>
      </c>
      <c r="L285" s="17">
        <v>0.0</v>
      </c>
      <c r="M285" s="17">
        <v>0.0</v>
      </c>
      <c r="N285" s="17">
        <v>0.0</v>
      </c>
      <c r="O285" s="17">
        <v>1.0</v>
      </c>
      <c r="P285" s="17">
        <v>0.0</v>
      </c>
      <c r="Q285" s="17">
        <v>0.0</v>
      </c>
      <c r="R285" s="4" t="s">
        <v>99</v>
      </c>
    </row>
    <row r="286">
      <c r="A286" s="5" t="s">
        <v>18</v>
      </c>
      <c r="B286" s="20" t="s">
        <v>185</v>
      </c>
      <c r="C286" s="21" t="s">
        <v>186</v>
      </c>
      <c r="D286" s="22" t="s">
        <v>337</v>
      </c>
      <c r="E286" s="17">
        <v>0.0</v>
      </c>
      <c r="F286" s="17">
        <v>0.0</v>
      </c>
      <c r="G286" s="17">
        <v>1.0</v>
      </c>
      <c r="H286" s="17">
        <v>0.0</v>
      </c>
      <c r="I286" s="19">
        <v>0.0</v>
      </c>
      <c r="J286" s="17">
        <v>1.0</v>
      </c>
      <c r="K286" s="17">
        <v>0.0</v>
      </c>
      <c r="L286" s="17">
        <v>0.0</v>
      </c>
      <c r="M286" s="17">
        <v>0.0</v>
      </c>
      <c r="N286" s="17">
        <v>0.0</v>
      </c>
      <c r="O286" s="19">
        <v>0.0</v>
      </c>
      <c r="P286" s="17">
        <v>0.0</v>
      </c>
      <c r="Q286" s="17">
        <v>0.0</v>
      </c>
      <c r="R286" s="4" t="s">
        <v>24</v>
      </c>
    </row>
    <row r="287">
      <c r="A287" s="5" t="s">
        <v>18</v>
      </c>
      <c r="B287" s="20" t="s">
        <v>185</v>
      </c>
      <c r="C287" s="21" t="s">
        <v>186</v>
      </c>
      <c r="D287" s="22" t="s">
        <v>338</v>
      </c>
      <c r="E287" s="17">
        <v>0.0</v>
      </c>
      <c r="F287" s="17">
        <v>0.0</v>
      </c>
      <c r="G287" s="17">
        <v>1.0</v>
      </c>
      <c r="H287" s="17">
        <v>0.0</v>
      </c>
      <c r="I287" s="17">
        <v>0.0</v>
      </c>
      <c r="J287" s="17">
        <v>1.0</v>
      </c>
      <c r="K287" s="17">
        <v>0.0</v>
      </c>
      <c r="L287" s="17">
        <v>0.0</v>
      </c>
      <c r="M287" s="17">
        <v>0.0</v>
      </c>
      <c r="N287" s="17">
        <v>0.0</v>
      </c>
      <c r="O287" s="17">
        <v>0.0</v>
      </c>
      <c r="P287" s="17">
        <v>0.0</v>
      </c>
      <c r="Q287" s="17">
        <v>0.0</v>
      </c>
      <c r="R287" s="4" t="s">
        <v>24</v>
      </c>
    </row>
    <row r="288">
      <c r="A288" s="5" t="s">
        <v>18</v>
      </c>
      <c r="B288" s="20" t="s">
        <v>185</v>
      </c>
      <c r="C288" s="21" t="s">
        <v>186</v>
      </c>
      <c r="D288" s="22" t="s">
        <v>339</v>
      </c>
      <c r="E288" s="17">
        <v>0.0</v>
      </c>
      <c r="F288" s="17">
        <v>0.0</v>
      </c>
      <c r="G288" s="17">
        <v>1.0</v>
      </c>
      <c r="H288" s="17">
        <v>0.0</v>
      </c>
      <c r="I288" s="17">
        <v>1.0</v>
      </c>
      <c r="J288" s="17">
        <v>1.0</v>
      </c>
      <c r="K288" s="17">
        <v>0.0</v>
      </c>
      <c r="L288" s="17">
        <v>0.0</v>
      </c>
      <c r="M288" s="17">
        <v>0.0</v>
      </c>
      <c r="N288" s="17">
        <v>0.0</v>
      </c>
      <c r="O288" s="17">
        <v>0.0</v>
      </c>
      <c r="P288" s="17">
        <v>0.0</v>
      </c>
      <c r="Q288" s="17">
        <v>0.0</v>
      </c>
      <c r="R288" s="4" t="s">
        <v>29</v>
      </c>
    </row>
    <row r="289">
      <c r="A289" s="5" t="s">
        <v>18</v>
      </c>
      <c r="B289" s="20" t="s">
        <v>185</v>
      </c>
      <c r="C289" s="21" t="s">
        <v>186</v>
      </c>
      <c r="D289" s="22" t="s">
        <v>340</v>
      </c>
      <c r="E289" s="17">
        <v>0.0</v>
      </c>
      <c r="F289" s="17">
        <v>0.0</v>
      </c>
      <c r="G289" s="17">
        <v>1.0</v>
      </c>
      <c r="H289" s="17">
        <v>0.0</v>
      </c>
      <c r="I289" s="17">
        <v>1.0</v>
      </c>
      <c r="J289" s="17">
        <v>1.0</v>
      </c>
      <c r="K289" s="17">
        <v>0.0</v>
      </c>
      <c r="L289" s="17">
        <v>0.0</v>
      </c>
      <c r="M289" s="17">
        <v>0.0</v>
      </c>
      <c r="N289" s="17">
        <v>0.0</v>
      </c>
      <c r="O289" s="17">
        <v>0.0</v>
      </c>
      <c r="P289" s="17">
        <v>0.0</v>
      </c>
      <c r="Q289" s="17">
        <v>0.0</v>
      </c>
      <c r="R289" s="4" t="s">
        <v>29</v>
      </c>
    </row>
    <row r="290">
      <c r="A290" s="5" t="s">
        <v>18</v>
      </c>
      <c r="B290" s="20" t="s">
        <v>185</v>
      </c>
      <c r="C290" s="21" t="s">
        <v>186</v>
      </c>
      <c r="D290" s="22" t="s">
        <v>341</v>
      </c>
      <c r="E290" s="17">
        <v>0.0</v>
      </c>
      <c r="F290" s="17">
        <v>0.0</v>
      </c>
      <c r="G290" s="17">
        <v>1.0</v>
      </c>
      <c r="H290" s="17">
        <v>0.0</v>
      </c>
      <c r="I290" s="17">
        <v>0.0</v>
      </c>
      <c r="J290" s="17">
        <v>1.0</v>
      </c>
      <c r="K290" s="17">
        <v>1.0</v>
      </c>
      <c r="L290" s="17">
        <v>0.0</v>
      </c>
      <c r="M290" s="17">
        <v>0.0</v>
      </c>
      <c r="N290" s="17">
        <v>0.0</v>
      </c>
      <c r="O290" s="17">
        <v>0.0</v>
      </c>
      <c r="P290" s="17">
        <v>0.0</v>
      </c>
      <c r="Q290" s="17">
        <v>0.0</v>
      </c>
      <c r="R290" s="4" t="s">
        <v>342</v>
      </c>
    </row>
    <row r="291">
      <c r="A291" s="5" t="s">
        <v>18</v>
      </c>
      <c r="B291" s="20" t="s">
        <v>185</v>
      </c>
      <c r="C291" s="21" t="s">
        <v>186</v>
      </c>
      <c r="D291" s="22" t="s">
        <v>343</v>
      </c>
      <c r="E291" s="17">
        <v>0.0</v>
      </c>
      <c r="F291" s="17">
        <v>0.0</v>
      </c>
      <c r="G291" s="17">
        <v>1.0</v>
      </c>
      <c r="H291" s="17">
        <v>0.0</v>
      </c>
      <c r="I291" s="17">
        <v>0.0</v>
      </c>
      <c r="J291" s="17">
        <v>1.0</v>
      </c>
      <c r="K291" s="17">
        <v>1.0</v>
      </c>
      <c r="L291" s="17">
        <v>0.0</v>
      </c>
      <c r="M291" s="17">
        <v>0.0</v>
      </c>
      <c r="N291" s="17">
        <v>0.0</v>
      </c>
      <c r="O291" s="17">
        <v>1.0</v>
      </c>
      <c r="P291" s="17">
        <v>0.0</v>
      </c>
      <c r="Q291" s="17">
        <v>0.0</v>
      </c>
      <c r="R291" s="4" t="s">
        <v>99</v>
      </c>
    </row>
    <row r="292">
      <c r="A292" s="5" t="s">
        <v>18</v>
      </c>
      <c r="B292" s="20" t="s">
        <v>185</v>
      </c>
      <c r="C292" s="21" t="s">
        <v>186</v>
      </c>
      <c r="D292" s="22" t="s">
        <v>344</v>
      </c>
      <c r="E292" s="17">
        <v>0.0</v>
      </c>
      <c r="F292" s="17">
        <v>0.0</v>
      </c>
      <c r="G292" s="17">
        <v>1.0</v>
      </c>
      <c r="H292" s="17">
        <v>0.0</v>
      </c>
      <c r="I292" s="17">
        <v>1.0</v>
      </c>
      <c r="J292" s="17">
        <v>1.0</v>
      </c>
      <c r="K292" s="17">
        <v>0.0</v>
      </c>
      <c r="L292" s="17">
        <v>0.0</v>
      </c>
      <c r="M292" s="17">
        <v>0.0</v>
      </c>
      <c r="N292" s="17">
        <v>0.0</v>
      </c>
      <c r="O292" s="17">
        <v>0.0</v>
      </c>
      <c r="P292" s="18">
        <v>0.0</v>
      </c>
      <c r="Q292" s="17">
        <v>0.0</v>
      </c>
      <c r="R292" s="4" t="s">
        <v>29</v>
      </c>
    </row>
    <row r="293">
      <c r="A293" s="5" t="s">
        <v>18</v>
      </c>
      <c r="B293" s="20" t="s">
        <v>185</v>
      </c>
      <c r="C293" s="21" t="s">
        <v>186</v>
      </c>
      <c r="D293" s="22" t="s">
        <v>345</v>
      </c>
      <c r="E293" s="17">
        <v>0.0</v>
      </c>
      <c r="F293" s="17">
        <v>1.0</v>
      </c>
      <c r="G293" s="17">
        <v>0.0</v>
      </c>
      <c r="H293" s="17">
        <v>0.0</v>
      </c>
      <c r="I293" s="17">
        <v>0.0</v>
      </c>
      <c r="J293" s="17">
        <v>0.0</v>
      </c>
      <c r="K293" s="17">
        <v>0.0</v>
      </c>
      <c r="L293" s="17">
        <v>0.0</v>
      </c>
      <c r="M293" s="17">
        <v>0.0</v>
      </c>
      <c r="N293" s="17">
        <v>0.0</v>
      </c>
      <c r="O293" s="17">
        <v>0.0</v>
      </c>
      <c r="P293" s="17">
        <v>0.0</v>
      </c>
      <c r="Q293" s="17">
        <v>0.0</v>
      </c>
    </row>
    <row r="294">
      <c r="A294" s="5" t="s">
        <v>18</v>
      </c>
      <c r="B294" s="20" t="s">
        <v>185</v>
      </c>
      <c r="C294" s="21" t="s">
        <v>186</v>
      </c>
      <c r="D294" s="22" t="s">
        <v>346</v>
      </c>
      <c r="E294" s="17">
        <v>0.0</v>
      </c>
      <c r="F294" s="17">
        <v>0.0</v>
      </c>
      <c r="G294" s="17">
        <v>1.0</v>
      </c>
      <c r="H294" s="17">
        <v>0.0</v>
      </c>
      <c r="I294" s="17">
        <v>0.0</v>
      </c>
      <c r="J294" s="17">
        <v>1.0</v>
      </c>
      <c r="K294" s="17">
        <v>1.0</v>
      </c>
      <c r="L294" s="17">
        <v>0.0</v>
      </c>
      <c r="M294" s="17">
        <v>0.0</v>
      </c>
      <c r="N294" s="17">
        <v>0.0</v>
      </c>
      <c r="O294" s="17">
        <v>0.0</v>
      </c>
      <c r="P294" s="17">
        <v>0.0</v>
      </c>
      <c r="Q294" s="17">
        <v>0.0</v>
      </c>
      <c r="R294" s="4" t="s">
        <v>269</v>
      </c>
    </row>
    <row r="295">
      <c r="A295" s="5" t="s">
        <v>18</v>
      </c>
      <c r="B295" s="20" t="s">
        <v>185</v>
      </c>
      <c r="C295" s="21" t="s">
        <v>186</v>
      </c>
      <c r="D295" s="22" t="s">
        <v>347</v>
      </c>
      <c r="E295" s="17">
        <v>0.0</v>
      </c>
      <c r="F295" s="17">
        <v>0.0</v>
      </c>
      <c r="G295" s="17">
        <v>1.0</v>
      </c>
      <c r="H295" s="17">
        <v>0.0</v>
      </c>
      <c r="I295" s="17">
        <v>1.0</v>
      </c>
      <c r="J295" s="17">
        <v>1.0</v>
      </c>
      <c r="K295" s="17">
        <v>0.0</v>
      </c>
      <c r="L295" s="17">
        <v>0.0</v>
      </c>
      <c r="M295" s="17">
        <v>0.0</v>
      </c>
      <c r="N295" s="17">
        <v>0.0</v>
      </c>
      <c r="O295" s="17">
        <v>0.0</v>
      </c>
      <c r="P295" s="17">
        <v>0.0</v>
      </c>
      <c r="Q295" s="17">
        <v>0.0</v>
      </c>
      <c r="R295" s="4" t="s">
        <v>29</v>
      </c>
    </row>
    <row r="296">
      <c r="A296" s="5" t="s">
        <v>18</v>
      </c>
      <c r="B296" s="20" t="s">
        <v>185</v>
      </c>
      <c r="C296" s="21" t="s">
        <v>186</v>
      </c>
      <c r="D296" s="22" t="s">
        <v>348</v>
      </c>
      <c r="E296" s="17">
        <v>0.0</v>
      </c>
      <c r="F296" s="17">
        <v>0.0</v>
      </c>
      <c r="G296" s="17">
        <v>1.0</v>
      </c>
      <c r="H296" s="17">
        <v>0.0</v>
      </c>
      <c r="I296" s="19">
        <v>0.0</v>
      </c>
      <c r="J296" s="17">
        <v>1.0</v>
      </c>
      <c r="K296" s="19">
        <v>0.0</v>
      </c>
      <c r="L296" s="17">
        <v>0.0</v>
      </c>
      <c r="M296" s="17">
        <v>0.0</v>
      </c>
      <c r="N296" s="17">
        <v>0.0</v>
      </c>
      <c r="O296" s="19">
        <v>0.0</v>
      </c>
      <c r="P296" s="17">
        <v>0.0</v>
      </c>
      <c r="Q296" s="17">
        <v>0.0</v>
      </c>
      <c r="R296" s="4" t="s">
        <v>24</v>
      </c>
    </row>
    <row r="297">
      <c r="A297" s="5" t="s">
        <v>18</v>
      </c>
      <c r="B297" s="20" t="s">
        <v>185</v>
      </c>
      <c r="C297" s="21" t="s">
        <v>186</v>
      </c>
      <c r="D297" s="22" t="s">
        <v>349</v>
      </c>
      <c r="E297" s="17">
        <v>0.0</v>
      </c>
      <c r="F297" s="17">
        <v>0.0</v>
      </c>
      <c r="G297" s="17">
        <v>1.0</v>
      </c>
      <c r="H297" s="17">
        <v>0.0</v>
      </c>
      <c r="I297" s="17">
        <v>0.0</v>
      </c>
      <c r="J297" s="17">
        <v>1.0</v>
      </c>
      <c r="K297" s="17">
        <v>1.0</v>
      </c>
      <c r="L297" s="17">
        <v>0.0</v>
      </c>
      <c r="M297" s="17">
        <v>0.0</v>
      </c>
      <c r="N297" s="17">
        <v>0.0</v>
      </c>
      <c r="O297" s="17">
        <v>0.0</v>
      </c>
      <c r="P297" s="17">
        <v>0.0</v>
      </c>
      <c r="Q297" s="17">
        <v>0.0</v>
      </c>
      <c r="R297" s="4" t="s">
        <v>269</v>
      </c>
    </row>
    <row r="298">
      <c r="A298" s="5" t="s">
        <v>18</v>
      </c>
      <c r="B298" s="20" t="s">
        <v>185</v>
      </c>
      <c r="C298" s="21" t="s">
        <v>186</v>
      </c>
      <c r="D298" s="22" t="s">
        <v>350</v>
      </c>
      <c r="E298" s="17">
        <v>0.0</v>
      </c>
      <c r="F298" s="17">
        <v>0.0</v>
      </c>
      <c r="G298" s="17">
        <v>1.0</v>
      </c>
      <c r="H298" s="17">
        <v>0.0</v>
      </c>
      <c r="I298" s="17">
        <v>1.0</v>
      </c>
      <c r="J298" s="17">
        <v>1.0</v>
      </c>
      <c r="K298" s="17">
        <v>0.0</v>
      </c>
      <c r="L298" s="17">
        <v>0.0</v>
      </c>
      <c r="M298" s="17">
        <v>0.0</v>
      </c>
      <c r="N298" s="17">
        <v>0.0</v>
      </c>
      <c r="O298" s="17">
        <v>0.0</v>
      </c>
      <c r="P298" s="17">
        <v>0.0</v>
      </c>
      <c r="Q298" s="17">
        <v>0.0</v>
      </c>
      <c r="R298" s="4" t="s">
        <v>29</v>
      </c>
    </row>
    <row r="299">
      <c r="A299" s="5" t="s">
        <v>18</v>
      </c>
      <c r="B299" s="20" t="s">
        <v>185</v>
      </c>
      <c r="C299" s="21" t="s">
        <v>186</v>
      </c>
      <c r="D299" s="22" t="s">
        <v>351</v>
      </c>
      <c r="E299" s="17">
        <v>0.0</v>
      </c>
      <c r="F299" s="17">
        <v>0.0</v>
      </c>
      <c r="G299" s="17">
        <v>1.0</v>
      </c>
      <c r="H299" s="17">
        <v>0.0</v>
      </c>
      <c r="I299" s="17">
        <v>0.0</v>
      </c>
      <c r="J299" s="17">
        <v>1.0</v>
      </c>
      <c r="K299" s="17">
        <v>0.0</v>
      </c>
      <c r="L299" s="17">
        <v>0.0</v>
      </c>
      <c r="M299" s="17">
        <v>0.0</v>
      </c>
      <c r="N299" s="17">
        <v>0.0</v>
      </c>
      <c r="O299" s="17">
        <v>1.0</v>
      </c>
      <c r="P299" s="17">
        <v>0.0</v>
      </c>
      <c r="Q299" s="17">
        <v>0.0</v>
      </c>
      <c r="R299" s="4" t="s">
        <v>199</v>
      </c>
    </row>
    <row r="300">
      <c r="A300" s="5" t="s">
        <v>18</v>
      </c>
      <c r="B300" s="20" t="s">
        <v>185</v>
      </c>
      <c r="C300" s="21" t="s">
        <v>186</v>
      </c>
      <c r="D300" s="22" t="s">
        <v>352</v>
      </c>
      <c r="E300" s="17">
        <v>0.0</v>
      </c>
      <c r="F300" s="17">
        <v>0.0</v>
      </c>
      <c r="G300" s="17">
        <v>1.0</v>
      </c>
      <c r="H300" s="17">
        <v>0.0</v>
      </c>
      <c r="I300" s="17">
        <v>0.0</v>
      </c>
      <c r="J300" s="17">
        <v>1.0</v>
      </c>
      <c r="K300" s="17">
        <v>1.0</v>
      </c>
      <c r="L300" s="17">
        <v>0.0</v>
      </c>
      <c r="M300" s="17">
        <v>0.0</v>
      </c>
      <c r="N300" s="17">
        <v>0.0</v>
      </c>
      <c r="O300" s="17">
        <v>1.0</v>
      </c>
      <c r="P300" s="17">
        <v>0.0</v>
      </c>
      <c r="Q300" s="17">
        <v>0.0</v>
      </c>
      <c r="R300" s="4" t="s">
        <v>99</v>
      </c>
    </row>
    <row r="301">
      <c r="A301" s="5" t="s">
        <v>18</v>
      </c>
      <c r="B301" s="20" t="s">
        <v>185</v>
      </c>
      <c r="C301" s="21" t="s">
        <v>186</v>
      </c>
      <c r="D301" s="22" t="s">
        <v>353</v>
      </c>
      <c r="E301" s="17">
        <v>0.0</v>
      </c>
      <c r="F301" s="17">
        <v>0.0</v>
      </c>
      <c r="G301" s="17">
        <v>1.0</v>
      </c>
      <c r="H301" s="17">
        <v>0.0</v>
      </c>
      <c r="I301" s="17">
        <v>0.0</v>
      </c>
      <c r="J301" s="17">
        <v>0.0</v>
      </c>
      <c r="K301" s="17">
        <v>1.0</v>
      </c>
      <c r="L301" s="19">
        <v>0.0</v>
      </c>
      <c r="M301" s="17">
        <v>0.0</v>
      </c>
      <c r="N301" s="17">
        <v>0.0</v>
      </c>
      <c r="O301" s="17">
        <v>1.0</v>
      </c>
      <c r="P301" s="17">
        <v>0.0</v>
      </c>
      <c r="Q301" s="19">
        <v>0.0</v>
      </c>
      <c r="R301" s="4" t="s">
        <v>54</v>
      </c>
    </row>
    <row r="302">
      <c r="A302" s="5" t="s">
        <v>18</v>
      </c>
      <c r="B302" s="20" t="s">
        <v>185</v>
      </c>
      <c r="C302" s="21" t="s">
        <v>186</v>
      </c>
      <c r="D302" s="22" t="s">
        <v>354</v>
      </c>
      <c r="E302" s="17">
        <v>0.0</v>
      </c>
      <c r="F302" s="17">
        <v>0.0</v>
      </c>
      <c r="G302" s="17">
        <v>1.0</v>
      </c>
      <c r="H302" s="17">
        <v>0.0</v>
      </c>
      <c r="I302" s="17">
        <v>0.0</v>
      </c>
      <c r="J302" s="17">
        <v>1.0</v>
      </c>
      <c r="K302" s="17">
        <v>1.0</v>
      </c>
      <c r="L302" s="17">
        <v>0.0</v>
      </c>
      <c r="M302" s="17">
        <v>0.0</v>
      </c>
      <c r="N302" s="17">
        <v>0.0</v>
      </c>
      <c r="O302" s="17">
        <v>1.0</v>
      </c>
      <c r="P302" s="17">
        <v>0.0</v>
      </c>
      <c r="Q302" s="17">
        <v>0.0</v>
      </c>
      <c r="R302" s="4" t="s">
        <v>99</v>
      </c>
    </row>
    <row r="303">
      <c r="A303" s="5" t="s">
        <v>18</v>
      </c>
      <c r="B303" s="20" t="s">
        <v>185</v>
      </c>
      <c r="C303" s="21" t="s">
        <v>186</v>
      </c>
      <c r="D303" s="22" t="s">
        <v>355</v>
      </c>
      <c r="E303" s="17">
        <v>0.0</v>
      </c>
      <c r="F303" s="17">
        <v>0.0</v>
      </c>
      <c r="G303" s="17">
        <v>1.0</v>
      </c>
      <c r="H303" s="17">
        <v>0.0</v>
      </c>
      <c r="I303" s="17">
        <v>1.0</v>
      </c>
      <c r="J303" s="17">
        <v>1.0</v>
      </c>
      <c r="K303" s="17">
        <v>0.0</v>
      </c>
      <c r="L303" s="17">
        <v>0.0</v>
      </c>
      <c r="M303" s="17">
        <v>0.0</v>
      </c>
      <c r="N303" s="17">
        <v>0.0</v>
      </c>
      <c r="O303" s="17">
        <v>0.0</v>
      </c>
      <c r="P303" s="17">
        <v>0.0</v>
      </c>
      <c r="Q303" s="17">
        <v>0.0</v>
      </c>
      <c r="R303" s="4" t="s">
        <v>29</v>
      </c>
    </row>
    <row r="304">
      <c r="A304" s="5" t="s">
        <v>18</v>
      </c>
      <c r="B304" s="20" t="s">
        <v>185</v>
      </c>
      <c r="C304" s="21" t="s">
        <v>186</v>
      </c>
      <c r="D304" s="22" t="s">
        <v>356</v>
      </c>
      <c r="E304" s="17">
        <v>0.0</v>
      </c>
      <c r="F304" s="17">
        <v>0.0</v>
      </c>
      <c r="G304" s="17">
        <v>1.0</v>
      </c>
      <c r="H304" s="17">
        <v>0.0</v>
      </c>
      <c r="I304" s="17">
        <v>1.0</v>
      </c>
      <c r="J304" s="17">
        <v>1.0</v>
      </c>
      <c r="K304" s="17">
        <v>0.0</v>
      </c>
      <c r="L304" s="17">
        <v>0.0</v>
      </c>
      <c r="M304" s="17">
        <v>0.0</v>
      </c>
      <c r="N304" s="17">
        <v>0.0</v>
      </c>
      <c r="O304" s="17">
        <v>0.0</v>
      </c>
      <c r="P304" s="17">
        <v>0.0</v>
      </c>
      <c r="Q304" s="17">
        <v>0.0</v>
      </c>
      <c r="R304" s="4" t="s">
        <v>29</v>
      </c>
    </row>
    <row r="305">
      <c r="A305" s="5" t="s">
        <v>18</v>
      </c>
      <c r="B305" s="20" t="s">
        <v>185</v>
      </c>
      <c r="C305" s="21" t="s">
        <v>186</v>
      </c>
      <c r="D305" s="22" t="s">
        <v>357</v>
      </c>
      <c r="E305" s="17">
        <v>0.0</v>
      </c>
      <c r="F305" s="17">
        <v>0.0</v>
      </c>
      <c r="G305" s="17">
        <v>1.0</v>
      </c>
      <c r="H305" s="17">
        <v>0.0</v>
      </c>
      <c r="I305" s="17">
        <v>1.0</v>
      </c>
      <c r="J305" s="17">
        <v>1.0</v>
      </c>
      <c r="K305" s="17">
        <v>0.0</v>
      </c>
      <c r="L305" s="17">
        <v>0.0</v>
      </c>
      <c r="M305" s="17">
        <v>0.0</v>
      </c>
      <c r="N305" s="17">
        <v>0.0</v>
      </c>
      <c r="O305" s="17">
        <v>0.0</v>
      </c>
      <c r="P305" s="17">
        <v>0.0</v>
      </c>
      <c r="Q305" s="17">
        <v>0.0</v>
      </c>
      <c r="R305" s="4" t="s">
        <v>29</v>
      </c>
    </row>
    <row r="306">
      <c r="A306" s="5" t="s">
        <v>18</v>
      </c>
      <c r="B306" s="20" t="s">
        <v>185</v>
      </c>
      <c r="C306" s="21" t="s">
        <v>186</v>
      </c>
      <c r="D306" s="22" t="s">
        <v>358</v>
      </c>
      <c r="E306" s="17">
        <v>0.0</v>
      </c>
      <c r="F306" s="17">
        <v>0.0</v>
      </c>
      <c r="G306" s="17">
        <v>1.0</v>
      </c>
      <c r="H306" s="17">
        <v>0.0</v>
      </c>
      <c r="I306" s="17">
        <v>1.0</v>
      </c>
      <c r="J306" s="17">
        <v>1.0</v>
      </c>
      <c r="K306" s="17">
        <v>0.0</v>
      </c>
      <c r="L306" s="17">
        <v>0.0</v>
      </c>
      <c r="M306" s="17">
        <v>0.0</v>
      </c>
      <c r="N306" s="17">
        <v>0.0</v>
      </c>
      <c r="O306" s="17">
        <v>0.0</v>
      </c>
      <c r="P306" s="17">
        <v>0.0</v>
      </c>
      <c r="Q306" s="17">
        <v>0.0</v>
      </c>
      <c r="R306" s="4" t="s">
        <v>29</v>
      </c>
    </row>
    <row r="307">
      <c r="A307" s="5" t="s">
        <v>18</v>
      </c>
      <c r="B307" s="20" t="s">
        <v>185</v>
      </c>
      <c r="C307" s="21" t="s">
        <v>186</v>
      </c>
      <c r="D307" s="22" t="s">
        <v>359</v>
      </c>
      <c r="E307" s="17">
        <v>0.0</v>
      </c>
      <c r="F307" s="17">
        <v>0.0</v>
      </c>
      <c r="G307" s="17">
        <v>1.0</v>
      </c>
      <c r="H307" s="17">
        <v>0.0</v>
      </c>
      <c r="I307" s="19">
        <v>1.0</v>
      </c>
      <c r="J307" s="17">
        <v>1.0</v>
      </c>
      <c r="K307" s="17">
        <v>1.0</v>
      </c>
      <c r="L307" s="17">
        <v>0.0</v>
      </c>
      <c r="M307" s="17">
        <v>0.0</v>
      </c>
      <c r="N307" s="17">
        <v>0.0</v>
      </c>
      <c r="O307" s="17">
        <v>0.0</v>
      </c>
      <c r="P307" s="17">
        <v>0.0</v>
      </c>
      <c r="Q307" s="17">
        <v>0.0</v>
      </c>
      <c r="R307" s="4" t="s">
        <v>71</v>
      </c>
    </row>
    <row r="308">
      <c r="A308" s="5" t="s">
        <v>18</v>
      </c>
      <c r="B308" s="20" t="s">
        <v>185</v>
      </c>
      <c r="C308" s="21" t="s">
        <v>186</v>
      </c>
      <c r="D308" s="22" t="s">
        <v>360</v>
      </c>
      <c r="E308" s="17">
        <v>0.0</v>
      </c>
      <c r="F308" s="17">
        <v>0.0</v>
      </c>
      <c r="G308" s="17">
        <v>1.0</v>
      </c>
      <c r="H308" s="17">
        <v>0.0</v>
      </c>
      <c r="I308" s="17">
        <v>0.0</v>
      </c>
      <c r="J308" s="17">
        <v>1.0</v>
      </c>
      <c r="K308" s="17">
        <v>1.0</v>
      </c>
      <c r="L308" s="17">
        <v>0.0</v>
      </c>
      <c r="M308" s="17">
        <v>0.0</v>
      </c>
      <c r="N308" s="17">
        <v>0.0</v>
      </c>
      <c r="O308" s="17">
        <v>1.0</v>
      </c>
      <c r="P308" s="17">
        <v>0.0</v>
      </c>
      <c r="Q308" s="17">
        <v>0.0</v>
      </c>
      <c r="R308" s="4" t="s">
        <v>99</v>
      </c>
    </row>
    <row r="309">
      <c r="A309" s="5" t="s">
        <v>18</v>
      </c>
      <c r="B309" s="20" t="s">
        <v>185</v>
      </c>
      <c r="C309" s="21" t="s">
        <v>186</v>
      </c>
      <c r="D309" s="22" t="s">
        <v>361</v>
      </c>
      <c r="E309" s="17">
        <v>0.0</v>
      </c>
      <c r="F309" s="17">
        <v>0.0</v>
      </c>
      <c r="G309" s="17">
        <v>1.0</v>
      </c>
      <c r="H309" s="17">
        <v>0.0</v>
      </c>
      <c r="I309" s="17">
        <v>1.0</v>
      </c>
      <c r="J309" s="17">
        <v>1.0</v>
      </c>
      <c r="K309" s="17">
        <v>0.0</v>
      </c>
      <c r="L309" s="17">
        <v>0.0</v>
      </c>
      <c r="M309" s="17">
        <v>0.0</v>
      </c>
      <c r="N309" s="17">
        <v>0.0</v>
      </c>
      <c r="O309" s="17">
        <v>0.0</v>
      </c>
      <c r="P309" s="17">
        <v>0.0</v>
      </c>
      <c r="Q309" s="17">
        <v>0.0</v>
      </c>
      <c r="R309" s="4" t="s">
        <v>29</v>
      </c>
    </row>
    <row r="310">
      <c r="A310" s="5" t="s">
        <v>18</v>
      </c>
      <c r="B310" s="20" t="s">
        <v>185</v>
      </c>
      <c r="C310" s="21" t="s">
        <v>186</v>
      </c>
      <c r="D310" s="22" t="s">
        <v>362</v>
      </c>
      <c r="E310" s="17">
        <v>0.0</v>
      </c>
      <c r="F310" s="17">
        <v>0.0</v>
      </c>
      <c r="G310" s="17">
        <v>1.0</v>
      </c>
      <c r="H310" s="17">
        <v>0.0</v>
      </c>
      <c r="I310" s="17">
        <v>1.0</v>
      </c>
      <c r="J310" s="17">
        <v>1.0</v>
      </c>
      <c r="K310" s="17">
        <v>0.0</v>
      </c>
      <c r="L310" s="17">
        <v>0.0</v>
      </c>
      <c r="M310" s="17">
        <v>0.0</v>
      </c>
      <c r="N310" s="17">
        <v>0.0</v>
      </c>
      <c r="O310" s="17">
        <v>0.0</v>
      </c>
      <c r="P310" s="17">
        <v>0.0</v>
      </c>
      <c r="Q310" s="17">
        <v>0.0</v>
      </c>
      <c r="R310" s="4" t="s">
        <v>29</v>
      </c>
    </row>
    <row r="311">
      <c r="A311" s="5" t="s">
        <v>18</v>
      </c>
      <c r="B311" s="20" t="s">
        <v>185</v>
      </c>
      <c r="C311" s="21" t="s">
        <v>186</v>
      </c>
      <c r="D311" s="22" t="s">
        <v>363</v>
      </c>
      <c r="E311" s="17">
        <v>0.0</v>
      </c>
      <c r="F311" s="17">
        <v>0.0</v>
      </c>
      <c r="G311" s="17">
        <v>1.0</v>
      </c>
      <c r="H311" s="17">
        <v>0.0</v>
      </c>
      <c r="I311" s="17">
        <v>1.0</v>
      </c>
      <c r="J311" s="17">
        <v>1.0</v>
      </c>
      <c r="K311" s="17">
        <v>0.0</v>
      </c>
      <c r="L311" s="17">
        <v>0.0</v>
      </c>
      <c r="M311" s="17">
        <v>0.0</v>
      </c>
      <c r="N311" s="17">
        <v>0.0</v>
      </c>
      <c r="O311" s="17">
        <v>0.0</v>
      </c>
      <c r="P311" s="17">
        <v>0.0</v>
      </c>
      <c r="Q311" s="17">
        <v>0.0</v>
      </c>
      <c r="R311" s="4" t="s">
        <v>29</v>
      </c>
    </row>
    <row r="312">
      <c r="A312" s="5" t="s">
        <v>18</v>
      </c>
      <c r="B312" s="20" t="s">
        <v>185</v>
      </c>
      <c r="C312" s="21" t="s">
        <v>186</v>
      </c>
      <c r="D312" s="22" t="s">
        <v>364</v>
      </c>
      <c r="E312" s="17">
        <v>0.0</v>
      </c>
      <c r="F312" s="17">
        <v>0.0</v>
      </c>
      <c r="G312" s="17">
        <v>1.0</v>
      </c>
      <c r="H312" s="17">
        <v>0.0</v>
      </c>
      <c r="I312" s="17">
        <v>0.0</v>
      </c>
      <c r="J312" s="17">
        <v>1.0</v>
      </c>
      <c r="K312" s="17">
        <v>1.0</v>
      </c>
      <c r="L312" s="17">
        <v>0.0</v>
      </c>
      <c r="M312" s="17">
        <v>0.0</v>
      </c>
      <c r="N312" s="17">
        <v>0.0</v>
      </c>
      <c r="O312" s="17">
        <v>1.0</v>
      </c>
      <c r="P312" s="18">
        <v>0.0</v>
      </c>
      <c r="Q312" s="17">
        <v>0.0</v>
      </c>
      <c r="R312" s="4" t="s">
        <v>99</v>
      </c>
    </row>
    <row r="313">
      <c r="A313" s="5" t="s">
        <v>18</v>
      </c>
      <c r="B313" s="20" t="s">
        <v>185</v>
      </c>
      <c r="C313" s="21" t="s">
        <v>186</v>
      </c>
      <c r="D313" s="22" t="s">
        <v>365</v>
      </c>
      <c r="E313" s="17">
        <v>1.0</v>
      </c>
      <c r="F313" s="17">
        <v>0.0</v>
      </c>
      <c r="G313" s="17">
        <v>0.0</v>
      </c>
      <c r="H313" s="17">
        <v>0.0</v>
      </c>
      <c r="I313" s="17">
        <v>0.0</v>
      </c>
      <c r="J313" s="17">
        <v>0.0</v>
      </c>
      <c r="K313" s="17">
        <v>0.0</v>
      </c>
      <c r="L313" s="17">
        <v>0.0</v>
      </c>
      <c r="M313" s="17">
        <v>0.0</v>
      </c>
      <c r="N313" s="17">
        <v>0.0</v>
      </c>
      <c r="O313" s="17">
        <v>0.0</v>
      </c>
      <c r="P313" s="17">
        <v>0.0</v>
      </c>
      <c r="Q313" s="17">
        <v>0.0</v>
      </c>
    </row>
    <row r="314">
      <c r="A314" s="5" t="s">
        <v>18</v>
      </c>
      <c r="B314" s="20" t="s">
        <v>185</v>
      </c>
      <c r="C314" s="21" t="s">
        <v>186</v>
      </c>
      <c r="D314" s="22" t="s">
        <v>366</v>
      </c>
      <c r="E314" s="17">
        <v>0.0</v>
      </c>
      <c r="F314" s="17">
        <v>0.0</v>
      </c>
      <c r="G314" s="17">
        <v>1.0</v>
      </c>
      <c r="H314" s="17">
        <v>0.0</v>
      </c>
      <c r="I314" s="17">
        <v>1.0</v>
      </c>
      <c r="J314" s="17">
        <v>1.0</v>
      </c>
      <c r="K314" s="17">
        <v>0.0</v>
      </c>
      <c r="L314" s="17">
        <v>0.0</v>
      </c>
      <c r="M314" s="17">
        <v>0.0</v>
      </c>
      <c r="N314" s="17">
        <v>0.0</v>
      </c>
      <c r="O314" s="17">
        <v>0.0</v>
      </c>
      <c r="P314" s="17">
        <v>0.0</v>
      </c>
      <c r="Q314" s="17">
        <v>0.0</v>
      </c>
      <c r="R314" s="4" t="s">
        <v>29</v>
      </c>
    </row>
    <row r="315">
      <c r="A315" s="5" t="s">
        <v>18</v>
      </c>
      <c r="B315" s="20" t="s">
        <v>185</v>
      </c>
      <c r="C315" s="21" t="s">
        <v>186</v>
      </c>
      <c r="D315" s="22" t="s">
        <v>367</v>
      </c>
      <c r="E315" s="17">
        <v>0.0</v>
      </c>
      <c r="F315" s="17">
        <v>0.0</v>
      </c>
      <c r="G315" s="17">
        <v>1.0</v>
      </c>
      <c r="H315" s="17">
        <v>0.0</v>
      </c>
      <c r="I315" s="17">
        <v>1.0</v>
      </c>
      <c r="J315" s="17">
        <v>1.0</v>
      </c>
      <c r="K315" s="17">
        <v>0.0</v>
      </c>
      <c r="L315" s="17">
        <v>0.0</v>
      </c>
      <c r="M315" s="17">
        <v>0.0</v>
      </c>
      <c r="N315" s="17">
        <v>0.0</v>
      </c>
      <c r="O315" s="17">
        <v>0.0</v>
      </c>
      <c r="P315" s="17">
        <v>0.0</v>
      </c>
      <c r="Q315" s="17">
        <v>0.0</v>
      </c>
      <c r="R315" s="4" t="s">
        <v>29</v>
      </c>
    </row>
    <row r="316">
      <c r="A316" s="5" t="s">
        <v>18</v>
      </c>
      <c r="B316" s="20" t="s">
        <v>185</v>
      </c>
      <c r="C316" s="21" t="s">
        <v>186</v>
      </c>
      <c r="D316" s="22" t="s">
        <v>368</v>
      </c>
      <c r="E316" s="17">
        <v>0.0</v>
      </c>
      <c r="F316" s="17">
        <v>0.0</v>
      </c>
      <c r="G316" s="17">
        <v>1.0</v>
      </c>
      <c r="H316" s="17">
        <v>0.0</v>
      </c>
      <c r="I316" s="17">
        <v>0.0</v>
      </c>
      <c r="J316" s="17">
        <v>1.0</v>
      </c>
      <c r="K316" s="17">
        <v>0.0</v>
      </c>
      <c r="L316" s="17">
        <v>0.0</v>
      </c>
      <c r="M316" s="17">
        <v>0.0</v>
      </c>
      <c r="N316" s="17">
        <v>0.0</v>
      </c>
      <c r="O316" s="17">
        <v>0.0</v>
      </c>
      <c r="P316" s="17">
        <v>0.0</v>
      </c>
      <c r="Q316" s="17">
        <v>0.0</v>
      </c>
      <c r="R316" s="4" t="s">
        <v>24</v>
      </c>
    </row>
    <row r="317">
      <c r="A317" s="5" t="s">
        <v>18</v>
      </c>
      <c r="B317" s="20" t="s">
        <v>185</v>
      </c>
      <c r="C317" s="21" t="s">
        <v>186</v>
      </c>
      <c r="D317" s="22" t="s">
        <v>369</v>
      </c>
      <c r="E317" s="17">
        <v>0.0</v>
      </c>
      <c r="F317" s="17">
        <v>0.0</v>
      </c>
      <c r="G317" s="17">
        <v>1.0</v>
      </c>
      <c r="H317" s="17">
        <v>0.0</v>
      </c>
      <c r="I317" s="17">
        <v>1.0</v>
      </c>
      <c r="J317" s="17">
        <v>1.0</v>
      </c>
      <c r="K317" s="17">
        <v>0.0</v>
      </c>
      <c r="L317" s="17">
        <v>0.0</v>
      </c>
      <c r="M317" s="17">
        <v>0.0</v>
      </c>
      <c r="N317" s="17">
        <v>0.0</v>
      </c>
      <c r="O317" s="17">
        <v>0.0</v>
      </c>
      <c r="P317" s="17">
        <v>0.0</v>
      </c>
      <c r="Q317" s="17">
        <v>0.0</v>
      </c>
      <c r="R317" s="4" t="s">
        <v>29</v>
      </c>
    </row>
    <row r="318">
      <c r="A318" s="5" t="s">
        <v>18</v>
      </c>
      <c r="B318" s="20" t="s">
        <v>185</v>
      </c>
      <c r="C318" s="21" t="s">
        <v>186</v>
      </c>
      <c r="D318" s="22" t="s">
        <v>370</v>
      </c>
      <c r="E318" s="17">
        <v>0.0</v>
      </c>
      <c r="F318" s="17">
        <v>0.0</v>
      </c>
      <c r="G318" s="17">
        <v>1.0</v>
      </c>
      <c r="H318" s="17">
        <v>0.0</v>
      </c>
      <c r="I318" s="17">
        <v>0.0</v>
      </c>
      <c r="J318" s="19">
        <v>0.0</v>
      </c>
      <c r="K318" s="19">
        <v>1.0</v>
      </c>
      <c r="L318" s="17">
        <v>1.0</v>
      </c>
      <c r="M318" s="17">
        <v>0.0</v>
      </c>
      <c r="N318" s="19">
        <v>0.0</v>
      </c>
      <c r="O318" s="19">
        <v>0.0</v>
      </c>
      <c r="P318" s="17">
        <v>0.0</v>
      </c>
      <c r="Q318" s="17">
        <v>0.0</v>
      </c>
      <c r="R318" s="4" t="s">
        <v>233</v>
      </c>
    </row>
    <row r="319">
      <c r="A319" s="5" t="s">
        <v>18</v>
      </c>
      <c r="B319" s="20" t="s">
        <v>185</v>
      </c>
      <c r="C319" s="21" t="s">
        <v>186</v>
      </c>
      <c r="D319" s="22" t="s">
        <v>371</v>
      </c>
      <c r="E319" s="17">
        <v>0.0</v>
      </c>
      <c r="F319" s="17">
        <v>0.0</v>
      </c>
      <c r="G319" s="17">
        <v>1.0</v>
      </c>
      <c r="H319" s="17">
        <v>0.0</v>
      </c>
      <c r="I319" s="17">
        <v>0.0</v>
      </c>
      <c r="J319" s="17">
        <v>1.0</v>
      </c>
      <c r="K319" s="17">
        <v>0.0</v>
      </c>
      <c r="L319" s="17">
        <v>0.0</v>
      </c>
      <c r="M319" s="17">
        <v>0.0</v>
      </c>
      <c r="N319" s="17">
        <v>0.0</v>
      </c>
      <c r="O319" s="17">
        <v>0.0</v>
      </c>
      <c r="P319" s="18">
        <v>0.0</v>
      </c>
      <c r="Q319" s="17">
        <v>0.0</v>
      </c>
      <c r="R319" s="4" t="s">
        <v>24</v>
      </c>
    </row>
    <row r="320">
      <c r="A320" s="5" t="s">
        <v>18</v>
      </c>
      <c r="B320" s="20" t="s">
        <v>185</v>
      </c>
      <c r="C320" s="21" t="s">
        <v>186</v>
      </c>
      <c r="D320" s="22" t="s">
        <v>372</v>
      </c>
      <c r="E320" s="17">
        <v>0.0</v>
      </c>
      <c r="F320" s="17">
        <v>0.0</v>
      </c>
      <c r="G320" s="17">
        <v>1.0</v>
      </c>
      <c r="H320" s="17">
        <v>0.0</v>
      </c>
      <c r="I320" s="17">
        <v>1.0</v>
      </c>
      <c r="J320" s="17">
        <v>1.0</v>
      </c>
      <c r="K320" s="17">
        <v>0.0</v>
      </c>
      <c r="L320" s="17">
        <v>0.0</v>
      </c>
      <c r="M320" s="17">
        <v>0.0</v>
      </c>
      <c r="N320" s="17">
        <v>0.0</v>
      </c>
      <c r="O320" s="17">
        <v>0.0</v>
      </c>
      <c r="P320" s="17">
        <v>0.0</v>
      </c>
      <c r="Q320" s="17">
        <v>0.0</v>
      </c>
      <c r="R320" s="4" t="s">
        <v>29</v>
      </c>
    </row>
    <row r="321">
      <c r="A321" s="5" t="s">
        <v>18</v>
      </c>
      <c r="B321" s="20" t="s">
        <v>185</v>
      </c>
      <c r="C321" s="21" t="s">
        <v>186</v>
      </c>
      <c r="D321" s="22" t="s">
        <v>373</v>
      </c>
      <c r="E321" s="17">
        <v>0.0</v>
      </c>
      <c r="F321" s="17">
        <v>0.0</v>
      </c>
      <c r="G321" s="17">
        <v>1.0</v>
      </c>
      <c r="H321" s="17">
        <v>0.0</v>
      </c>
      <c r="I321" s="17">
        <v>0.0</v>
      </c>
      <c r="J321" s="17">
        <v>1.0</v>
      </c>
      <c r="K321" s="17">
        <v>1.0</v>
      </c>
      <c r="L321" s="17">
        <v>0.0</v>
      </c>
      <c r="M321" s="17">
        <v>0.0</v>
      </c>
      <c r="N321" s="17">
        <v>0.0</v>
      </c>
      <c r="O321" s="17">
        <v>1.0</v>
      </c>
      <c r="P321" s="17">
        <v>0.0</v>
      </c>
      <c r="Q321" s="17">
        <v>0.0</v>
      </c>
      <c r="R321" s="4" t="s">
        <v>99</v>
      </c>
    </row>
    <row r="322">
      <c r="A322" s="5" t="s">
        <v>18</v>
      </c>
      <c r="B322" s="20" t="s">
        <v>185</v>
      </c>
      <c r="C322" s="21" t="s">
        <v>186</v>
      </c>
      <c r="D322" s="22" t="s">
        <v>374</v>
      </c>
      <c r="E322" s="17">
        <v>0.0</v>
      </c>
      <c r="F322" s="17">
        <v>0.0</v>
      </c>
      <c r="G322" s="17">
        <v>1.0</v>
      </c>
      <c r="H322" s="17">
        <v>0.0</v>
      </c>
      <c r="I322" s="17">
        <v>1.0</v>
      </c>
      <c r="J322" s="17">
        <v>1.0</v>
      </c>
      <c r="K322" s="17">
        <v>0.0</v>
      </c>
      <c r="L322" s="17">
        <v>0.0</v>
      </c>
      <c r="M322" s="17">
        <v>0.0</v>
      </c>
      <c r="N322" s="17">
        <v>0.0</v>
      </c>
      <c r="O322" s="17">
        <v>0.0</v>
      </c>
      <c r="P322" s="17">
        <v>0.0</v>
      </c>
      <c r="Q322" s="17">
        <v>0.0</v>
      </c>
      <c r="R322" s="4" t="s">
        <v>29</v>
      </c>
    </row>
    <row r="323">
      <c r="A323" s="5" t="s">
        <v>18</v>
      </c>
      <c r="B323" s="20" t="s">
        <v>185</v>
      </c>
      <c r="C323" s="21" t="s">
        <v>186</v>
      </c>
      <c r="D323" s="22" t="s">
        <v>375</v>
      </c>
      <c r="E323" s="17">
        <v>1.0</v>
      </c>
      <c r="F323" s="17">
        <v>0.0</v>
      </c>
      <c r="G323" s="17">
        <v>0.0</v>
      </c>
      <c r="H323" s="17">
        <v>0.0</v>
      </c>
      <c r="I323" s="17">
        <v>0.0</v>
      </c>
      <c r="J323" s="17">
        <v>0.0</v>
      </c>
      <c r="K323" s="17">
        <v>0.0</v>
      </c>
      <c r="L323" s="17">
        <v>0.0</v>
      </c>
      <c r="M323" s="17">
        <v>0.0</v>
      </c>
      <c r="N323" s="17">
        <v>0.0</v>
      </c>
      <c r="O323" s="17">
        <v>0.0</v>
      </c>
      <c r="P323" s="17">
        <v>0.0</v>
      </c>
      <c r="Q323" s="17">
        <v>0.0</v>
      </c>
    </row>
    <row r="324">
      <c r="A324" s="5" t="s">
        <v>18</v>
      </c>
      <c r="B324" s="10" t="s">
        <v>376</v>
      </c>
      <c r="C324" s="7" t="s">
        <v>186</v>
      </c>
      <c r="D324" s="8" t="s">
        <v>377</v>
      </c>
      <c r="E324" s="9">
        <v>0.0</v>
      </c>
      <c r="F324" s="9">
        <v>0.0</v>
      </c>
      <c r="G324" s="9">
        <v>1.0</v>
      </c>
      <c r="H324" s="9">
        <v>0.0</v>
      </c>
      <c r="I324" s="9">
        <v>1.0</v>
      </c>
      <c r="J324" s="9">
        <v>1.0</v>
      </c>
      <c r="K324" s="11">
        <v>0.0</v>
      </c>
      <c r="L324" s="9">
        <v>0.0</v>
      </c>
      <c r="M324" s="9">
        <v>0.0</v>
      </c>
      <c r="N324" s="9">
        <v>0.0</v>
      </c>
      <c r="O324" s="9">
        <v>0.0</v>
      </c>
      <c r="P324" s="9">
        <v>0.0</v>
      </c>
      <c r="Q324" s="9">
        <v>0.0</v>
      </c>
      <c r="R324" s="13" t="s">
        <v>29</v>
      </c>
    </row>
    <row r="325">
      <c r="A325" s="5" t="s">
        <v>18</v>
      </c>
      <c r="B325" s="10" t="s">
        <v>376</v>
      </c>
      <c r="C325" s="7" t="s">
        <v>186</v>
      </c>
      <c r="D325" s="8" t="s">
        <v>378</v>
      </c>
      <c r="E325" s="9">
        <v>0.0</v>
      </c>
      <c r="F325" s="9">
        <v>0.0</v>
      </c>
      <c r="G325" s="9">
        <v>1.0</v>
      </c>
      <c r="H325" s="9">
        <v>0.0</v>
      </c>
      <c r="I325" s="9">
        <v>1.0</v>
      </c>
      <c r="J325" s="9">
        <v>1.0</v>
      </c>
      <c r="K325" s="9">
        <v>0.0</v>
      </c>
      <c r="L325" s="9">
        <v>0.0</v>
      </c>
      <c r="M325" s="9">
        <v>0.0</v>
      </c>
      <c r="N325" s="9">
        <v>0.0</v>
      </c>
      <c r="O325" s="9">
        <v>0.0</v>
      </c>
      <c r="P325" s="9">
        <v>1.0</v>
      </c>
      <c r="Q325" s="9">
        <v>0.0</v>
      </c>
      <c r="R325" s="4" t="s">
        <v>178</v>
      </c>
    </row>
    <row r="326">
      <c r="A326" s="5" t="s">
        <v>18</v>
      </c>
      <c r="B326" s="10" t="s">
        <v>376</v>
      </c>
      <c r="C326" s="7" t="s">
        <v>186</v>
      </c>
      <c r="D326" s="8" t="s">
        <v>379</v>
      </c>
      <c r="E326" s="9">
        <v>0.0</v>
      </c>
      <c r="F326" s="9">
        <v>0.0</v>
      </c>
      <c r="G326" s="9">
        <v>1.0</v>
      </c>
      <c r="H326" s="9">
        <v>0.0</v>
      </c>
      <c r="I326" s="9">
        <v>1.0</v>
      </c>
      <c r="J326" s="9">
        <v>1.0</v>
      </c>
      <c r="K326" s="9">
        <v>0.0</v>
      </c>
      <c r="L326" s="9">
        <v>0.0</v>
      </c>
      <c r="M326" s="9">
        <v>0.0</v>
      </c>
      <c r="N326" s="9">
        <v>0.0</v>
      </c>
      <c r="O326" s="9">
        <v>0.0</v>
      </c>
      <c r="P326" s="9">
        <v>0.0</v>
      </c>
      <c r="Q326" s="9">
        <v>0.0</v>
      </c>
      <c r="R326" s="4" t="s">
        <v>29</v>
      </c>
    </row>
    <row r="327">
      <c r="A327" s="5" t="s">
        <v>18</v>
      </c>
      <c r="B327" s="10" t="s">
        <v>376</v>
      </c>
      <c r="C327" s="7" t="s">
        <v>186</v>
      </c>
      <c r="D327" s="8" t="s">
        <v>380</v>
      </c>
      <c r="E327" s="9">
        <v>0.0</v>
      </c>
      <c r="F327" s="9">
        <v>1.0</v>
      </c>
      <c r="G327" s="9">
        <v>0.0</v>
      </c>
      <c r="H327" s="9">
        <v>0.0</v>
      </c>
      <c r="I327" s="9">
        <v>0.0</v>
      </c>
      <c r="J327" s="9">
        <v>0.0</v>
      </c>
      <c r="K327" s="9">
        <v>0.0</v>
      </c>
      <c r="L327" s="9">
        <v>0.0</v>
      </c>
      <c r="M327" s="9">
        <v>0.0</v>
      </c>
      <c r="N327" s="9">
        <v>0.0</v>
      </c>
      <c r="O327" s="9">
        <v>0.0</v>
      </c>
      <c r="P327" s="9">
        <v>0.0</v>
      </c>
      <c r="Q327" s="9">
        <v>0.0</v>
      </c>
    </row>
    <row r="328">
      <c r="A328" s="5" t="s">
        <v>18</v>
      </c>
      <c r="B328" s="10" t="s">
        <v>376</v>
      </c>
      <c r="C328" s="7" t="s">
        <v>186</v>
      </c>
      <c r="D328" s="8" t="s">
        <v>381</v>
      </c>
      <c r="E328" s="9">
        <v>0.0</v>
      </c>
      <c r="F328" s="9">
        <v>0.0</v>
      </c>
      <c r="G328" s="9">
        <v>1.0</v>
      </c>
      <c r="H328" s="9">
        <v>0.0</v>
      </c>
      <c r="I328" s="9">
        <v>0.0</v>
      </c>
      <c r="J328" s="9">
        <v>1.0</v>
      </c>
      <c r="K328" s="9">
        <v>0.0</v>
      </c>
      <c r="L328" s="9">
        <v>1.0</v>
      </c>
      <c r="M328" s="9">
        <v>0.0</v>
      </c>
      <c r="N328" s="9">
        <v>0.0</v>
      </c>
      <c r="O328" s="9">
        <v>0.0</v>
      </c>
      <c r="P328" s="9">
        <v>0.0</v>
      </c>
      <c r="Q328" s="9">
        <v>0.0</v>
      </c>
      <c r="R328" s="4" t="s">
        <v>233</v>
      </c>
    </row>
    <row r="329">
      <c r="A329" s="5" t="s">
        <v>18</v>
      </c>
      <c r="B329" s="10" t="s">
        <v>376</v>
      </c>
      <c r="C329" s="7" t="s">
        <v>186</v>
      </c>
      <c r="D329" s="8" t="s">
        <v>382</v>
      </c>
      <c r="E329" s="9">
        <v>0.0</v>
      </c>
      <c r="F329" s="9">
        <v>0.0</v>
      </c>
      <c r="G329" s="9">
        <v>1.0</v>
      </c>
      <c r="H329" s="9">
        <v>0.0</v>
      </c>
      <c r="I329" s="9">
        <v>1.0</v>
      </c>
      <c r="J329" s="9">
        <v>1.0</v>
      </c>
      <c r="K329" s="9">
        <v>0.0</v>
      </c>
      <c r="L329" s="9">
        <v>0.0</v>
      </c>
      <c r="M329" s="9">
        <v>0.0</v>
      </c>
      <c r="N329" s="9">
        <v>0.0</v>
      </c>
      <c r="O329" s="9">
        <v>0.0</v>
      </c>
      <c r="P329" s="9">
        <v>0.0</v>
      </c>
      <c r="Q329" s="9">
        <v>0.0</v>
      </c>
      <c r="R329" s="4" t="s">
        <v>29</v>
      </c>
    </row>
    <row r="330">
      <c r="A330" s="5" t="s">
        <v>18</v>
      </c>
      <c r="B330" s="10" t="s">
        <v>376</v>
      </c>
      <c r="C330" s="7" t="s">
        <v>186</v>
      </c>
      <c r="D330" s="8" t="s">
        <v>383</v>
      </c>
      <c r="E330" s="9">
        <v>0.0</v>
      </c>
      <c r="F330" s="9">
        <v>0.0</v>
      </c>
      <c r="G330" s="9">
        <v>1.0</v>
      </c>
      <c r="H330" s="9">
        <v>0.0</v>
      </c>
      <c r="I330" s="9">
        <v>1.0</v>
      </c>
      <c r="J330" s="9">
        <v>1.0</v>
      </c>
      <c r="K330" s="9">
        <v>0.0</v>
      </c>
      <c r="L330" s="9">
        <v>0.0</v>
      </c>
      <c r="M330" s="9">
        <v>0.0</v>
      </c>
      <c r="N330" s="9">
        <v>0.0</v>
      </c>
      <c r="O330" s="9">
        <v>0.0</v>
      </c>
      <c r="P330" s="9">
        <v>0.0</v>
      </c>
      <c r="Q330" s="9">
        <v>0.0</v>
      </c>
      <c r="R330" s="4" t="s">
        <v>29</v>
      </c>
    </row>
    <row r="331">
      <c r="A331" s="5" t="s">
        <v>18</v>
      </c>
      <c r="B331" s="10" t="s">
        <v>376</v>
      </c>
      <c r="C331" s="7" t="s">
        <v>186</v>
      </c>
      <c r="D331" s="8" t="s">
        <v>384</v>
      </c>
      <c r="E331" s="9">
        <v>0.0</v>
      </c>
      <c r="F331" s="9">
        <v>0.0</v>
      </c>
      <c r="G331" s="9">
        <v>1.0</v>
      </c>
      <c r="H331" s="9">
        <v>0.0</v>
      </c>
      <c r="I331" s="9">
        <v>0.0</v>
      </c>
      <c r="J331" s="9">
        <v>1.0</v>
      </c>
      <c r="K331" s="9">
        <v>0.0</v>
      </c>
      <c r="L331" s="9">
        <v>0.0</v>
      </c>
      <c r="M331" s="9">
        <v>0.0</v>
      </c>
      <c r="N331" s="9">
        <v>0.0</v>
      </c>
      <c r="O331" s="9">
        <v>0.0</v>
      </c>
      <c r="P331" s="11">
        <v>0.0</v>
      </c>
      <c r="Q331" s="9">
        <v>0.0</v>
      </c>
      <c r="R331" s="4" t="s">
        <v>24</v>
      </c>
    </row>
    <row r="332">
      <c r="A332" s="5" t="s">
        <v>18</v>
      </c>
      <c r="B332" s="10" t="s">
        <v>376</v>
      </c>
      <c r="C332" s="7" t="s">
        <v>186</v>
      </c>
      <c r="D332" s="8" t="s">
        <v>385</v>
      </c>
      <c r="E332" s="9">
        <v>0.0</v>
      </c>
      <c r="F332" s="9">
        <v>0.0</v>
      </c>
      <c r="G332" s="9">
        <v>1.0</v>
      </c>
      <c r="H332" s="9">
        <v>0.0</v>
      </c>
      <c r="I332" s="9">
        <v>0.0</v>
      </c>
      <c r="J332" s="9">
        <v>1.0</v>
      </c>
      <c r="K332" s="9">
        <v>1.0</v>
      </c>
      <c r="L332" s="9">
        <v>0.0</v>
      </c>
      <c r="M332" s="9">
        <v>0.0</v>
      </c>
      <c r="N332" s="9">
        <v>0.0</v>
      </c>
      <c r="O332" s="9">
        <v>0.0</v>
      </c>
      <c r="P332" s="9">
        <v>0.0</v>
      </c>
      <c r="Q332" s="9">
        <v>0.0</v>
      </c>
      <c r="R332" s="4" t="s">
        <v>26</v>
      </c>
    </row>
    <row r="333">
      <c r="A333" s="5" t="s">
        <v>18</v>
      </c>
      <c r="B333" s="10" t="s">
        <v>376</v>
      </c>
      <c r="C333" s="7" t="s">
        <v>186</v>
      </c>
      <c r="D333" s="8" t="s">
        <v>386</v>
      </c>
      <c r="E333" s="9">
        <v>0.0</v>
      </c>
      <c r="F333" s="9">
        <v>0.0</v>
      </c>
      <c r="G333" s="9">
        <v>1.0</v>
      </c>
      <c r="H333" s="9">
        <v>0.0</v>
      </c>
      <c r="I333" s="9">
        <v>0.0</v>
      </c>
      <c r="J333" s="9">
        <v>1.0</v>
      </c>
      <c r="K333" s="9">
        <v>1.0</v>
      </c>
      <c r="L333" s="9">
        <v>0.0</v>
      </c>
      <c r="M333" s="9">
        <v>0.0</v>
      </c>
      <c r="N333" s="9">
        <v>0.0</v>
      </c>
      <c r="O333" s="9">
        <v>1.0</v>
      </c>
      <c r="P333" s="9">
        <v>0.0</v>
      </c>
      <c r="Q333" s="9">
        <v>0.0</v>
      </c>
      <c r="R333" s="4" t="s">
        <v>99</v>
      </c>
    </row>
    <row r="334">
      <c r="A334" s="5" t="s">
        <v>18</v>
      </c>
      <c r="B334" s="10" t="s">
        <v>376</v>
      </c>
      <c r="C334" s="7" t="s">
        <v>186</v>
      </c>
      <c r="D334" s="8" t="s">
        <v>387</v>
      </c>
      <c r="E334" s="9">
        <v>0.0</v>
      </c>
      <c r="F334" s="9">
        <v>0.0</v>
      </c>
      <c r="G334" s="9">
        <v>1.0</v>
      </c>
      <c r="H334" s="9">
        <v>0.0</v>
      </c>
      <c r="I334" s="11">
        <v>0.0</v>
      </c>
      <c r="J334" s="9">
        <v>1.0</v>
      </c>
      <c r="K334" s="9">
        <v>0.0</v>
      </c>
      <c r="L334" s="9">
        <v>1.0</v>
      </c>
      <c r="M334" s="9">
        <v>0.0</v>
      </c>
      <c r="N334" s="11">
        <v>0.0</v>
      </c>
      <c r="O334" s="9">
        <v>0.0</v>
      </c>
      <c r="P334" s="9">
        <v>0.0</v>
      </c>
      <c r="Q334" s="9">
        <v>0.0</v>
      </c>
      <c r="R334" s="4" t="s">
        <v>233</v>
      </c>
    </row>
    <row r="335">
      <c r="A335" s="5" t="s">
        <v>18</v>
      </c>
      <c r="B335" s="10" t="s">
        <v>376</v>
      </c>
      <c r="C335" s="7" t="s">
        <v>186</v>
      </c>
      <c r="D335" s="8" t="s">
        <v>388</v>
      </c>
      <c r="E335" s="9">
        <v>0.0</v>
      </c>
      <c r="F335" s="9">
        <v>0.0</v>
      </c>
      <c r="G335" s="9">
        <v>1.0</v>
      </c>
      <c r="H335" s="9">
        <v>0.0</v>
      </c>
      <c r="I335" s="9">
        <v>1.0</v>
      </c>
      <c r="J335" s="9">
        <v>1.0</v>
      </c>
      <c r="K335" s="9">
        <v>0.0</v>
      </c>
      <c r="L335" s="9">
        <v>0.0</v>
      </c>
      <c r="M335" s="9">
        <v>0.0</v>
      </c>
      <c r="N335" s="9">
        <v>0.0</v>
      </c>
      <c r="O335" s="9">
        <v>0.0</v>
      </c>
      <c r="P335" s="9">
        <v>0.0</v>
      </c>
      <c r="Q335" s="9">
        <v>0.0</v>
      </c>
      <c r="R335" s="4" t="s">
        <v>29</v>
      </c>
    </row>
    <row r="336">
      <c r="A336" s="5" t="s">
        <v>18</v>
      </c>
      <c r="B336" s="10" t="s">
        <v>376</v>
      </c>
      <c r="C336" s="7" t="s">
        <v>186</v>
      </c>
      <c r="D336" s="8" t="s">
        <v>389</v>
      </c>
      <c r="E336" s="9">
        <v>0.0</v>
      </c>
      <c r="F336" s="9">
        <v>0.0</v>
      </c>
      <c r="G336" s="9">
        <v>1.0</v>
      </c>
      <c r="H336" s="9">
        <v>0.0</v>
      </c>
      <c r="I336" s="9">
        <v>0.0</v>
      </c>
      <c r="J336" s="9">
        <v>1.0</v>
      </c>
      <c r="K336" s="9">
        <v>0.0</v>
      </c>
      <c r="L336" s="9">
        <v>0.0</v>
      </c>
      <c r="M336" s="9">
        <v>0.0</v>
      </c>
      <c r="N336" s="9">
        <v>0.0</v>
      </c>
      <c r="O336" s="9">
        <v>0.0</v>
      </c>
      <c r="P336" s="9">
        <v>0.0</v>
      </c>
      <c r="Q336" s="9">
        <v>0.0</v>
      </c>
      <c r="R336" s="4" t="s">
        <v>24</v>
      </c>
    </row>
    <row r="337">
      <c r="A337" s="5" t="s">
        <v>18</v>
      </c>
      <c r="B337" s="10" t="s">
        <v>376</v>
      </c>
      <c r="C337" s="7" t="s">
        <v>186</v>
      </c>
      <c r="D337" s="8" t="s">
        <v>390</v>
      </c>
      <c r="E337" s="9">
        <v>0.0</v>
      </c>
      <c r="F337" s="9">
        <v>0.0</v>
      </c>
      <c r="G337" s="9">
        <v>1.0</v>
      </c>
      <c r="H337" s="9">
        <v>0.0</v>
      </c>
      <c r="I337" s="9">
        <v>1.0</v>
      </c>
      <c r="J337" s="9">
        <v>1.0</v>
      </c>
      <c r="K337" s="9">
        <v>0.0</v>
      </c>
      <c r="L337" s="9">
        <v>0.0</v>
      </c>
      <c r="M337" s="9">
        <v>0.0</v>
      </c>
      <c r="N337" s="9">
        <v>0.0</v>
      </c>
      <c r="O337" s="9">
        <v>0.0</v>
      </c>
      <c r="P337" s="9">
        <v>0.0</v>
      </c>
      <c r="Q337" s="9">
        <v>0.0</v>
      </c>
      <c r="R337" s="4" t="s">
        <v>29</v>
      </c>
    </row>
    <row r="338">
      <c r="A338" s="5" t="s">
        <v>18</v>
      </c>
      <c r="B338" s="10" t="s">
        <v>376</v>
      </c>
      <c r="C338" s="7" t="s">
        <v>186</v>
      </c>
      <c r="D338" s="8" t="s">
        <v>391</v>
      </c>
      <c r="E338" s="9">
        <v>0.0</v>
      </c>
      <c r="F338" s="9">
        <v>0.0</v>
      </c>
      <c r="G338" s="9">
        <v>1.0</v>
      </c>
      <c r="H338" s="9">
        <v>1.0</v>
      </c>
      <c r="I338" s="9">
        <v>0.0</v>
      </c>
      <c r="J338" s="9">
        <v>1.0</v>
      </c>
      <c r="K338" s="9">
        <v>0.0</v>
      </c>
      <c r="L338" s="9">
        <v>0.0</v>
      </c>
      <c r="M338" s="9">
        <v>0.0</v>
      </c>
      <c r="N338" s="9">
        <v>0.0</v>
      </c>
      <c r="O338" s="9">
        <v>1.0</v>
      </c>
      <c r="P338" s="9">
        <v>0.0</v>
      </c>
      <c r="Q338" s="9">
        <v>0.0</v>
      </c>
      <c r="R338" s="4" t="s">
        <v>199</v>
      </c>
    </row>
    <row r="339">
      <c r="A339" s="5" t="s">
        <v>18</v>
      </c>
      <c r="B339" s="10" t="s">
        <v>376</v>
      </c>
      <c r="C339" s="7" t="s">
        <v>186</v>
      </c>
      <c r="D339" s="8" t="s">
        <v>392</v>
      </c>
      <c r="E339" s="9">
        <v>0.0</v>
      </c>
      <c r="F339" s="9">
        <v>0.0</v>
      </c>
      <c r="G339" s="9">
        <v>1.0</v>
      </c>
      <c r="H339" s="9">
        <v>0.0</v>
      </c>
      <c r="I339" s="9">
        <v>0.0</v>
      </c>
      <c r="J339" s="9">
        <v>1.0</v>
      </c>
      <c r="K339" s="9">
        <v>0.0</v>
      </c>
      <c r="L339" s="9">
        <v>0.0</v>
      </c>
      <c r="M339" s="9">
        <v>0.0</v>
      </c>
      <c r="N339" s="9">
        <v>0.0</v>
      </c>
      <c r="O339" s="9">
        <v>0.0</v>
      </c>
      <c r="P339" s="9">
        <v>0.0</v>
      </c>
      <c r="Q339" s="9">
        <v>0.0</v>
      </c>
      <c r="R339" s="4" t="s">
        <v>24</v>
      </c>
    </row>
    <row r="340">
      <c r="A340" s="5" t="s">
        <v>18</v>
      </c>
      <c r="B340" s="10" t="s">
        <v>376</v>
      </c>
      <c r="C340" s="7" t="s">
        <v>186</v>
      </c>
      <c r="D340" s="8" t="s">
        <v>393</v>
      </c>
      <c r="E340" s="9">
        <v>0.0</v>
      </c>
      <c r="F340" s="9">
        <v>0.0</v>
      </c>
      <c r="G340" s="9">
        <v>1.0</v>
      </c>
      <c r="H340" s="9">
        <v>0.0</v>
      </c>
      <c r="I340" s="9">
        <v>0.0</v>
      </c>
      <c r="J340" s="9">
        <v>1.0</v>
      </c>
      <c r="K340" s="9">
        <v>1.0</v>
      </c>
      <c r="L340" s="9">
        <v>0.0</v>
      </c>
      <c r="M340" s="9">
        <v>0.0</v>
      </c>
      <c r="N340" s="9">
        <v>0.0</v>
      </c>
      <c r="O340" s="9">
        <v>0.0</v>
      </c>
      <c r="P340" s="9">
        <v>0.0</v>
      </c>
      <c r="Q340" s="9">
        <v>0.0</v>
      </c>
      <c r="R340" s="4" t="s">
        <v>342</v>
      </c>
    </row>
    <row r="341">
      <c r="A341" s="5" t="s">
        <v>18</v>
      </c>
      <c r="B341" s="10" t="s">
        <v>376</v>
      </c>
      <c r="C341" s="7" t="s">
        <v>186</v>
      </c>
      <c r="D341" s="8" t="s">
        <v>394</v>
      </c>
      <c r="E341" s="9">
        <v>0.0</v>
      </c>
      <c r="F341" s="9">
        <v>0.0</v>
      </c>
      <c r="G341" s="9">
        <v>1.0</v>
      </c>
      <c r="H341" s="9">
        <v>0.0</v>
      </c>
      <c r="I341" s="9">
        <v>0.0</v>
      </c>
      <c r="J341" s="9">
        <v>1.0</v>
      </c>
      <c r="K341" s="9">
        <v>1.0</v>
      </c>
      <c r="L341" s="9">
        <v>0.0</v>
      </c>
      <c r="M341" s="9">
        <v>0.0</v>
      </c>
      <c r="N341" s="9">
        <v>0.0</v>
      </c>
      <c r="O341" s="9">
        <v>1.0</v>
      </c>
      <c r="P341" s="9">
        <v>0.0</v>
      </c>
      <c r="Q341" s="9">
        <v>0.0</v>
      </c>
      <c r="R341" s="4" t="s">
        <v>99</v>
      </c>
    </row>
    <row r="342">
      <c r="A342" s="5" t="s">
        <v>18</v>
      </c>
      <c r="B342" s="10" t="s">
        <v>376</v>
      </c>
      <c r="C342" s="7" t="s">
        <v>186</v>
      </c>
      <c r="D342" s="8" t="s">
        <v>395</v>
      </c>
      <c r="E342" s="9">
        <v>0.0</v>
      </c>
      <c r="F342" s="9">
        <v>0.0</v>
      </c>
      <c r="G342" s="9">
        <v>1.0</v>
      </c>
      <c r="H342" s="9">
        <v>0.0</v>
      </c>
      <c r="I342" s="9">
        <v>0.0</v>
      </c>
      <c r="J342" s="9">
        <v>1.0</v>
      </c>
      <c r="K342" s="9">
        <v>1.0</v>
      </c>
      <c r="L342" s="9">
        <v>0.0</v>
      </c>
      <c r="M342" s="9">
        <v>0.0</v>
      </c>
      <c r="N342" s="9">
        <v>0.0</v>
      </c>
      <c r="O342" s="9">
        <v>0.0</v>
      </c>
      <c r="P342" s="9">
        <v>0.0</v>
      </c>
      <c r="Q342" s="9">
        <v>0.0</v>
      </c>
      <c r="R342" s="4" t="s">
        <v>269</v>
      </c>
    </row>
    <row r="343">
      <c r="A343" s="5" t="s">
        <v>18</v>
      </c>
      <c r="B343" s="10" t="s">
        <v>376</v>
      </c>
      <c r="C343" s="7" t="s">
        <v>186</v>
      </c>
      <c r="D343" s="8" t="s">
        <v>396</v>
      </c>
      <c r="E343" s="9">
        <v>0.0</v>
      </c>
      <c r="F343" s="9">
        <v>0.0</v>
      </c>
      <c r="G343" s="9">
        <v>1.0</v>
      </c>
      <c r="H343" s="9">
        <v>0.0</v>
      </c>
      <c r="I343" s="9">
        <v>1.0</v>
      </c>
      <c r="J343" s="9">
        <v>1.0</v>
      </c>
      <c r="K343" s="9">
        <v>0.0</v>
      </c>
      <c r="L343" s="9">
        <v>0.0</v>
      </c>
      <c r="M343" s="9">
        <v>0.0</v>
      </c>
      <c r="N343" s="9">
        <v>0.0</v>
      </c>
      <c r="O343" s="9">
        <v>0.0</v>
      </c>
      <c r="P343" s="9">
        <v>0.0</v>
      </c>
      <c r="Q343" s="9">
        <v>0.0</v>
      </c>
      <c r="R343" s="4" t="s">
        <v>29</v>
      </c>
    </row>
    <row r="344">
      <c r="A344" s="5" t="s">
        <v>18</v>
      </c>
      <c r="B344" s="10" t="s">
        <v>376</v>
      </c>
      <c r="C344" s="7" t="s">
        <v>186</v>
      </c>
      <c r="D344" s="8" t="s">
        <v>397</v>
      </c>
      <c r="E344" s="9">
        <v>0.0</v>
      </c>
      <c r="F344" s="9">
        <v>0.0</v>
      </c>
      <c r="G344" s="9">
        <v>1.0</v>
      </c>
      <c r="H344" s="9">
        <v>0.0</v>
      </c>
      <c r="I344" s="9">
        <v>1.0</v>
      </c>
      <c r="J344" s="9">
        <v>0.0</v>
      </c>
      <c r="K344" s="9">
        <v>0.0</v>
      </c>
      <c r="L344" s="9">
        <v>0.0</v>
      </c>
      <c r="M344" s="9">
        <v>0.0</v>
      </c>
      <c r="N344" s="9">
        <v>0.0</v>
      </c>
      <c r="O344" s="9">
        <v>1.0</v>
      </c>
      <c r="P344" s="9">
        <v>0.0</v>
      </c>
      <c r="Q344" s="9">
        <v>0.0</v>
      </c>
      <c r="R344" s="4" t="s">
        <v>78</v>
      </c>
    </row>
    <row r="345">
      <c r="A345" s="5" t="s">
        <v>18</v>
      </c>
      <c r="B345" s="10" t="s">
        <v>376</v>
      </c>
      <c r="C345" s="7" t="s">
        <v>186</v>
      </c>
      <c r="D345" s="8" t="s">
        <v>398</v>
      </c>
      <c r="E345" s="9">
        <v>0.0</v>
      </c>
      <c r="F345" s="9">
        <v>0.0</v>
      </c>
      <c r="G345" s="9">
        <v>1.0</v>
      </c>
      <c r="H345" s="9">
        <v>0.0</v>
      </c>
      <c r="I345" s="9">
        <v>1.0</v>
      </c>
      <c r="J345" s="9">
        <v>1.0</v>
      </c>
      <c r="K345" s="9">
        <v>1.0</v>
      </c>
      <c r="L345" s="9">
        <v>0.0</v>
      </c>
      <c r="M345" s="9">
        <v>0.0</v>
      </c>
      <c r="N345" s="9">
        <v>0.0</v>
      </c>
      <c r="O345" s="9">
        <v>1.0</v>
      </c>
      <c r="P345" s="9">
        <v>0.0</v>
      </c>
      <c r="Q345" s="9">
        <v>0.0</v>
      </c>
      <c r="R345" s="4" t="s">
        <v>231</v>
      </c>
    </row>
    <row r="346">
      <c r="A346" s="5" t="s">
        <v>18</v>
      </c>
      <c r="B346" s="10" t="s">
        <v>376</v>
      </c>
      <c r="C346" s="7" t="s">
        <v>186</v>
      </c>
      <c r="D346" s="8" t="s">
        <v>399</v>
      </c>
      <c r="E346" s="9">
        <v>0.0</v>
      </c>
      <c r="F346" s="9">
        <v>0.0</v>
      </c>
      <c r="G346" s="9">
        <v>1.0</v>
      </c>
      <c r="H346" s="9">
        <v>0.0</v>
      </c>
      <c r="I346" s="9">
        <v>1.0</v>
      </c>
      <c r="J346" s="9">
        <v>1.0</v>
      </c>
      <c r="K346" s="9">
        <v>1.0</v>
      </c>
      <c r="L346" s="9">
        <v>0.0</v>
      </c>
      <c r="M346" s="9">
        <v>0.0</v>
      </c>
      <c r="N346" s="9">
        <v>0.0</v>
      </c>
      <c r="O346" s="9">
        <v>0.0</v>
      </c>
      <c r="P346" s="9">
        <v>0.0</v>
      </c>
      <c r="Q346" s="9">
        <v>0.0</v>
      </c>
      <c r="R346" s="13" t="s">
        <v>71</v>
      </c>
    </row>
    <row r="347">
      <c r="A347" s="5" t="s">
        <v>18</v>
      </c>
      <c r="B347" s="10" t="s">
        <v>376</v>
      </c>
      <c r="C347" s="7" t="s">
        <v>186</v>
      </c>
      <c r="D347" s="8" t="s">
        <v>400</v>
      </c>
      <c r="E347" s="9">
        <v>0.0</v>
      </c>
      <c r="F347" s="9">
        <v>0.0</v>
      </c>
      <c r="G347" s="9">
        <v>1.0</v>
      </c>
      <c r="H347" s="9">
        <v>0.0</v>
      </c>
      <c r="I347" s="9">
        <v>0.0</v>
      </c>
      <c r="J347" s="9">
        <v>0.0</v>
      </c>
      <c r="K347" s="9">
        <v>0.0</v>
      </c>
      <c r="L347" s="9">
        <v>0.0</v>
      </c>
      <c r="M347" s="9">
        <v>0.0</v>
      </c>
      <c r="N347" s="9">
        <v>0.0</v>
      </c>
      <c r="O347" s="9">
        <v>1.0</v>
      </c>
      <c r="P347" s="9">
        <v>0.0</v>
      </c>
      <c r="Q347" s="9">
        <v>0.0</v>
      </c>
      <c r="R347" s="4" t="s">
        <v>273</v>
      </c>
    </row>
    <row r="348">
      <c r="A348" s="5" t="s">
        <v>18</v>
      </c>
      <c r="B348" s="10" t="s">
        <v>376</v>
      </c>
      <c r="C348" s="7" t="s">
        <v>186</v>
      </c>
      <c r="D348" s="8" t="s">
        <v>401</v>
      </c>
      <c r="E348" s="9">
        <v>0.0</v>
      </c>
      <c r="F348" s="9">
        <v>0.0</v>
      </c>
      <c r="G348" s="9">
        <v>1.0</v>
      </c>
      <c r="H348" s="9">
        <v>0.0</v>
      </c>
      <c r="I348" s="9">
        <v>1.0</v>
      </c>
      <c r="J348" s="9">
        <v>1.0</v>
      </c>
      <c r="K348" s="9">
        <v>1.0</v>
      </c>
      <c r="L348" s="9">
        <v>0.0</v>
      </c>
      <c r="M348" s="9">
        <v>0.0</v>
      </c>
      <c r="N348" s="9">
        <v>0.0</v>
      </c>
      <c r="O348" s="9">
        <v>0.0</v>
      </c>
      <c r="P348" s="9">
        <v>0.0</v>
      </c>
      <c r="Q348" s="9">
        <v>0.0</v>
      </c>
      <c r="R348" s="13" t="s">
        <v>71</v>
      </c>
    </row>
    <row r="349">
      <c r="A349" s="5" t="s">
        <v>18</v>
      </c>
      <c r="B349" s="10" t="s">
        <v>376</v>
      </c>
      <c r="C349" s="7" t="s">
        <v>186</v>
      </c>
      <c r="D349" s="8" t="s">
        <v>402</v>
      </c>
      <c r="E349" s="9">
        <v>0.0</v>
      </c>
      <c r="F349" s="9">
        <v>0.0</v>
      </c>
      <c r="G349" s="9">
        <v>1.0</v>
      </c>
      <c r="H349" s="9">
        <v>0.0</v>
      </c>
      <c r="I349" s="9">
        <v>1.0</v>
      </c>
      <c r="J349" s="9">
        <v>1.0</v>
      </c>
      <c r="K349" s="9">
        <v>1.0</v>
      </c>
      <c r="L349" s="9">
        <v>0.0</v>
      </c>
      <c r="M349" s="9">
        <v>0.0</v>
      </c>
      <c r="N349" s="9">
        <v>0.0</v>
      </c>
      <c r="O349" s="9">
        <v>0.0</v>
      </c>
      <c r="P349" s="9">
        <v>0.0</v>
      </c>
      <c r="Q349" s="9">
        <v>0.0</v>
      </c>
      <c r="R349" s="13" t="s">
        <v>71</v>
      </c>
    </row>
    <row r="350">
      <c r="A350" s="5" t="s">
        <v>18</v>
      </c>
      <c r="B350" s="10" t="s">
        <v>376</v>
      </c>
      <c r="C350" s="7" t="s">
        <v>186</v>
      </c>
      <c r="D350" s="8" t="s">
        <v>403</v>
      </c>
      <c r="E350" s="9">
        <v>0.0</v>
      </c>
      <c r="F350" s="9">
        <v>0.0</v>
      </c>
      <c r="G350" s="9">
        <v>1.0</v>
      </c>
      <c r="H350" s="9">
        <v>0.0</v>
      </c>
      <c r="I350" s="9">
        <v>0.0</v>
      </c>
      <c r="J350" s="9">
        <v>1.0</v>
      </c>
      <c r="K350" s="9">
        <v>1.0</v>
      </c>
      <c r="L350" s="9">
        <v>0.0</v>
      </c>
      <c r="M350" s="9">
        <v>0.0</v>
      </c>
      <c r="N350" s="9">
        <v>0.0</v>
      </c>
      <c r="O350" s="9">
        <v>1.0</v>
      </c>
      <c r="P350" s="9">
        <v>0.0</v>
      </c>
      <c r="Q350" s="9">
        <v>0.0</v>
      </c>
      <c r="R350" s="4" t="s">
        <v>99</v>
      </c>
    </row>
    <row r="351">
      <c r="A351" s="5" t="s">
        <v>18</v>
      </c>
      <c r="B351" s="10" t="s">
        <v>376</v>
      </c>
      <c r="C351" s="7" t="s">
        <v>186</v>
      </c>
      <c r="D351" s="8" t="s">
        <v>404</v>
      </c>
      <c r="E351" s="9">
        <v>0.0</v>
      </c>
      <c r="F351" s="9">
        <v>0.0</v>
      </c>
      <c r="G351" s="9">
        <v>1.0</v>
      </c>
      <c r="H351" s="9">
        <v>0.0</v>
      </c>
      <c r="I351" s="9">
        <v>1.0</v>
      </c>
      <c r="J351" s="9">
        <v>1.0</v>
      </c>
      <c r="K351" s="9">
        <v>1.0</v>
      </c>
      <c r="L351" s="9">
        <v>0.0</v>
      </c>
      <c r="M351" s="9">
        <v>0.0</v>
      </c>
      <c r="N351" s="9">
        <v>0.0</v>
      </c>
      <c r="O351" s="9">
        <v>1.0</v>
      </c>
      <c r="P351" s="9">
        <v>0.0</v>
      </c>
      <c r="Q351" s="9">
        <v>0.0</v>
      </c>
      <c r="R351" s="4" t="s">
        <v>231</v>
      </c>
    </row>
    <row r="352">
      <c r="A352" s="5" t="s">
        <v>18</v>
      </c>
      <c r="B352" s="10" t="s">
        <v>376</v>
      </c>
      <c r="C352" s="7" t="s">
        <v>186</v>
      </c>
      <c r="D352" s="8" t="s">
        <v>405</v>
      </c>
      <c r="E352" s="9">
        <v>0.0</v>
      </c>
      <c r="F352" s="9">
        <v>0.0</v>
      </c>
      <c r="G352" s="9">
        <v>1.0</v>
      </c>
      <c r="H352" s="9">
        <v>0.0</v>
      </c>
      <c r="I352" s="9">
        <v>1.0</v>
      </c>
      <c r="J352" s="9">
        <v>1.0</v>
      </c>
      <c r="K352" s="9">
        <v>0.0</v>
      </c>
      <c r="L352" s="9">
        <v>0.0</v>
      </c>
      <c r="M352" s="9">
        <v>0.0</v>
      </c>
      <c r="N352" s="9">
        <v>0.0</v>
      </c>
      <c r="O352" s="9">
        <v>1.0</v>
      </c>
      <c r="P352" s="9">
        <v>0.0</v>
      </c>
      <c r="Q352" s="9">
        <v>0.0</v>
      </c>
      <c r="R352" s="4" t="s">
        <v>46</v>
      </c>
    </row>
    <row r="353">
      <c r="A353" s="5" t="s">
        <v>18</v>
      </c>
      <c r="B353" s="10" t="s">
        <v>376</v>
      </c>
      <c r="C353" s="7" t="s">
        <v>186</v>
      </c>
      <c r="D353" s="8" t="s">
        <v>406</v>
      </c>
      <c r="E353" s="9">
        <v>0.0</v>
      </c>
      <c r="F353" s="9">
        <v>0.0</v>
      </c>
      <c r="G353" s="9">
        <v>1.0</v>
      </c>
      <c r="H353" s="9">
        <v>0.0</v>
      </c>
      <c r="I353" s="9">
        <v>1.0</v>
      </c>
      <c r="J353" s="9">
        <v>1.0</v>
      </c>
      <c r="K353" s="9">
        <v>1.0</v>
      </c>
      <c r="L353" s="9">
        <v>0.0</v>
      </c>
      <c r="M353" s="9">
        <v>0.0</v>
      </c>
      <c r="N353" s="9">
        <v>0.0</v>
      </c>
      <c r="O353" s="9">
        <v>1.0</v>
      </c>
      <c r="P353" s="9">
        <v>0.0</v>
      </c>
      <c r="Q353" s="9">
        <v>0.0</v>
      </c>
      <c r="R353" s="4" t="s">
        <v>71</v>
      </c>
    </row>
    <row r="354">
      <c r="A354" s="5" t="s">
        <v>18</v>
      </c>
      <c r="B354" s="10" t="s">
        <v>376</v>
      </c>
      <c r="C354" s="7" t="s">
        <v>186</v>
      </c>
      <c r="D354" s="8" t="s">
        <v>407</v>
      </c>
      <c r="E354" s="9">
        <v>0.0</v>
      </c>
      <c r="F354" s="9">
        <v>0.0</v>
      </c>
      <c r="G354" s="9">
        <v>1.0</v>
      </c>
      <c r="H354" s="9">
        <v>1.0</v>
      </c>
      <c r="I354" s="9">
        <v>0.0</v>
      </c>
      <c r="J354" s="9">
        <v>1.0</v>
      </c>
      <c r="K354" s="9">
        <v>0.0</v>
      </c>
      <c r="L354" s="9">
        <v>0.0</v>
      </c>
      <c r="M354" s="9">
        <v>0.0</v>
      </c>
      <c r="N354" s="9">
        <v>0.0</v>
      </c>
      <c r="O354" s="9">
        <v>1.0</v>
      </c>
      <c r="P354" s="9">
        <v>0.0</v>
      </c>
      <c r="Q354" s="9">
        <v>0.0</v>
      </c>
      <c r="R354" s="4" t="s">
        <v>199</v>
      </c>
    </row>
    <row r="355">
      <c r="A355" s="5" t="s">
        <v>18</v>
      </c>
      <c r="B355" s="10" t="s">
        <v>376</v>
      </c>
      <c r="C355" s="7" t="s">
        <v>186</v>
      </c>
      <c r="D355" s="8" t="s">
        <v>408</v>
      </c>
      <c r="E355" s="9">
        <v>0.0</v>
      </c>
      <c r="F355" s="9">
        <v>0.0</v>
      </c>
      <c r="G355" s="9">
        <v>1.0</v>
      </c>
      <c r="H355" s="9">
        <v>0.0</v>
      </c>
      <c r="I355" s="9">
        <v>0.0</v>
      </c>
      <c r="J355" s="9">
        <v>1.0</v>
      </c>
      <c r="K355" s="9">
        <v>0.0</v>
      </c>
      <c r="L355" s="9">
        <v>0.0</v>
      </c>
      <c r="M355" s="9">
        <v>0.0</v>
      </c>
      <c r="N355" s="9">
        <v>0.0</v>
      </c>
      <c r="O355" s="9">
        <v>0.0</v>
      </c>
      <c r="P355" s="9">
        <v>0.0</v>
      </c>
      <c r="Q355" s="9">
        <v>0.0</v>
      </c>
      <c r="R355" s="4" t="s">
        <v>24</v>
      </c>
    </row>
    <row r="356">
      <c r="A356" s="5" t="s">
        <v>18</v>
      </c>
      <c r="B356" s="10" t="s">
        <v>376</v>
      </c>
      <c r="C356" s="7" t="s">
        <v>186</v>
      </c>
      <c r="D356" s="8" t="s">
        <v>409</v>
      </c>
      <c r="E356" s="9">
        <v>0.0</v>
      </c>
      <c r="F356" s="9">
        <v>0.0</v>
      </c>
      <c r="G356" s="9">
        <v>1.0</v>
      </c>
      <c r="H356" s="9">
        <v>0.0</v>
      </c>
      <c r="I356" s="9">
        <v>1.0</v>
      </c>
      <c r="J356" s="9">
        <v>1.0</v>
      </c>
      <c r="K356" s="9">
        <v>1.0</v>
      </c>
      <c r="L356" s="9">
        <v>0.0</v>
      </c>
      <c r="M356" s="9">
        <v>0.0</v>
      </c>
      <c r="N356" s="9">
        <v>0.0</v>
      </c>
      <c r="O356" s="9">
        <v>0.0</v>
      </c>
      <c r="P356" s="9">
        <v>0.0</v>
      </c>
      <c r="Q356" s="9">
        <v>0.0</v>
      </c>
      <c r="R356" s="13" t="s">
        <v>71</v>
      </c>
    </row>
    <row r="357">
      <c r="A357" s="5" t="s">
        <v>18</v>
      </c>
      <c r="B357" s="10" t="s">
        <v>376</v>
      </c>
      <c r="C357" s="7" t="s">
        <v>186</v>
      </c>
      <c r="D357" s="8" t="s">
        <v>410</v>
      </c>
      <c r="E357" s="9">
        <v>0.0</v>
      </c>
      <c r="F357" s="9">
        <v>0.0</v>
      </c>
      <c r="G357" s="9">
        <v>0.0</v>
      </c>
      <c r="H357" s="9">
        <v>1.0</v>
      </c>
      <c r="I357" s="9">
        <v>0.0</v>
      </c>
      <c r="J357" s="9">
        <v>0.0</v>
      </c>
      <c r="K357" s="9">
        <v>0.0</v>
      </c>
      <c r="L357" s="9">
        <v>0.0</v>
      </c>
      <c r="M357" s="9">
        <v>0.0</v>
      </c>
      <c r="N357" s="9">
        <v>1.0</v>
      </c>
      <c r="O357" s="9">
        <v>0.0</v>
      </c>
      <c r="P357" s="9">
        <v>0.0</v>
      </c>
      <c r="Q357" s="9">
        <v>0.0</v>
      </c>
      <c r="R357" s="4" t="s">
        <v>52</v>
      </c>
    </row>
    <row r="358">
      <c r="A358" s="5" t="s">
        <v>18</v>
      </c>
      <c r="B358" s="10" t="s">
        <v>376</v>
      </c>
      <c r="C358" s="7" t="s">
        <v>186</v>
      </c>
      <c r="D358" s="8" t="s">
        <v>411</v>
      </c>
      <c r="E358" s="9">
        <v>0.0</v>
      </c>
      <c r="F358" s="9">
        <v>0.0</v>
      </c>
      <c r="G358" s="9">
        <v>1.0</v>
      </c>
      <c r="H358" s="9">
        <v>0.0</v>
      </c>
      <c r="I358" s="9">
        <v>1.0</v>
      </c>
      <c r="J358" s="9">
        <v>1.0</v>
      </c>
      <c r="K358" s="9">
        <v>0.0</v>
      </c>
      <c r="L358" s="9">
        <v>0.0</v>
      </c>
      <c r="M358" s="9">
        <v>0.0</v>
      </c>
      <c r="N358" s="9">
        <v>0.0</v>
      </c>
      <c r="O358" s="9">
        <v>0.0</v>
      </c>
      <c r="P358" s="9">
        <v>0.0</v>
      </c>
      <c r="Q358" s="9">
        <v>0.0</v>
      </c>
      <c r="R358" s="4" t="s">
        <v>29</v>
      </c>
    </row>
    <row r="359">
      <c r="A359" s="5" t="s">
        <v>18</v>
      </c>
      <c r="B359" s="10" t="s">
        <v>376</v>
      </c>
      <c r="C359" s="7" t="s">
        <v>186</v>
      </c>
      <c r="D359" s="8" t="s">
        <v>412</v>
      </c>
      <c r="E359" s="9">
        <v>0.0</v>
      </c>
      <c r="F359" s="9">
        <v>0.0</v>
      </c>
      <c r="G359" s="9">
        <v>1.0</v>
      </c>
      <c r="H359" s="9">
        <v>0.0</v>
      </c>
      <c r="I359" s="9">
        <v>1.0</v>
      </c>
      <c r="J359" s="9">
        <v>1.0</v>
      </c>
      <c r="K359" s="9">
        <v>0.0</v>
      </c>
      <c r="L359" s="9">
        <v>0.0</v>
      </c>
      <c r="M359" s="9">
        <v>0.0</v>
      </c>
      <c r="N359" s="9">
        <v>0.0</v>
      </c>
      <c r="O359" s="9">
        <v>0.0</v>
      </c>
      <c r="P359" s="9">
        <v>0.0</v>
      </c>
      <c r="Q359" s="9">
        <v>0.0</v>
      </c>
      <c r="R359" s="4" t="s">
        <v>29</v>
      </c>
    </row>
    <row r="360">
      <c r="A360" s="5" t="s">
        <v>18</v>
      </c>
      <c r="B360" s="10" t="s">
        <v>376</v>
      </c>
      <c r="C360" s="7" t="s">
        <v>186</v>
      </c>
      <c r="D360" s="8" t="s">
        <v>413</v>
      </c>
      <c r="E360" s="9">
        <v>0.0</v>
      </c>
      <c r="F360" s="9">
        <v>0.0</v>
      </c>
      <c r="G360" s="9">
        <v>1.0</v>
      </c>
      <c r="H360" s="9">
        <v>0.0</v>
      </c>
      <c r="I360" s="9">
        <v>1.0</v>
      </c>
      <c r="J360" s="9">
        <v>1.0</v>
      </c>
      <c r="K360" s="9">
        <v>0.0</v>
      </c>
      <c r="L360" s="9">
        <v>0.0</v>
      </c>
      <c r="M360" s="9">
        <v>0.0</v>
      </c>
      <c r="N360" s="9">
        <v>0.0</v>
      </c>
      <c r="O360" s="9">
        <v>0.0</v>
      </c>
      <c r="P360" s="12">
        <v>0.0</v>
      </c>
      <c r="Q360" s="9">
        <v>0.0</v>
      </c>
      <c r="R360" s="4" t="s">
        <v>29</v>
      </c>
    </row>
    <row r="361">
      <c r="A361" s="5" t="s">
        <v>18</v>
      </c>
      <c r="B361" s="10" t="s">
        <v>376</v>
      </c>
      <c r="C361" s="7" t="s">
        <v>186</v>
      </c>
      <c r="D361" s="8" t="s">
        <v>414</v>
      </c>
      <c r="E361" s="9">
        <v>0.0</v>
      </c>
      <c r="F361" s="9">
        <v>0.0</v>
      </c>
      <c r="G361" s="9">
        <v>1.0</v>
      </c>
      <c r="H361" s="9">
        <v>0.0</v>
      </c>
      <c r="I361" s="9">
        <v>0.0</v>
      </c>
      <c r="J361" s="9">
        <v>1.0</v>
      </c>
      <c r="K361" s="9">
        <v>0.0</v>
      </c>
      <c r="L361" s="9">
        <v>0.0</v>
      </c>
      <c r="M361" s="9">
        <v>0.0</v>
      </c>
      <c r="N361" s="9">
        <v>0.0</v>
      </c>
      <c r="O361" s="12">
        <v>0.0</v>
      </c>
      <c r="P361" s="12">
        <v>0.0</v>
      </c>
      <c r="Q361" s="9">
        <v>0.0</v>
      </c>
      <c r="R361" s="4" t="s">
        <v>24</v>
      </c>
    </row>
    <row r="362">
      <c r="A362" s="5" t="s">
        <v>18</v>
      </c>
      <c r="B362" s="10" t="s">
        <v>376</v>
      </c>
      <c r="C362" s="7" t="s">
        <v>186</v>
      </c>
      <c r="D362" s="8" t="s">
        <v>415</v>
      </c>
      <c r="E362" s="9">
        <v>0.0</v>
      </c>
      <c r="F362" s="9">
        <v>0.0</v>
      </c>
      <c r="G362" s="9">
        <v>1.0</v>
      </c>
      <c r="H362" s="9">
        <v>0.0</v>
      </c>
      <c r="I362" s="9">
        <v>1.0</v>
      </c>
      <c r="J362" s="9">
        <v>1.0</v>
      </c>
      <c r="K362" s="9">
        <v>1.0</v>
      </c>
      <c r="L362" s="11">
        <v>0.0</v>
      </c>
      <c r="M362" s="9">
        <v>0.0</v>
      </c>
      <c r="N362" s="9">
        <v>0.0</v>
      </c>
      <c r="O362" s="9">
        <v>1.0</v>
      </c>
      <c r="P362" s="12">
        <v>0.0</v>
      </c>
      <c r="Q362" s="9">
        <v>0.0</v>
      </c>
      <c r="R362" s="4" t="s">
        <v>231</v>
      </c>
    </row>
    <row r="363">
      <c r="A363" s="5" t="s">
        <v>18</v>
      </c>
      <c r="B363" s="10" t="s">
        <v>376</v>
      </c>
      <c r="C363" s="7" t="s">
        <v>186</v>
      </c>
      <c r="D363" s="8" t="s">
        <v>416</v>
      </c>
      <c r="E363" s="9">
        <v>0.0</v>
      </c>
      <c r="F363" s="9">
        <v>0.0</v>
      </c>
      <c r="G363" s="9">
        <v>1.0</v>
      </c>
      <c r="H363" s="9">
        <v>0.0</v>
      </c>
      <c r="I363" s="9">
        <v>0.0</v>
      </c>
      <c r="J363" s="9">
        <v>1.0</v>
      </c>
      <c r="K363" s="9">
        <v>1.0</v>
      </c>
      <c r="L363" s="9">
        <v>0.0</v>
      </c>
      <c r="M363" s="9">
        <v>0.0</v>
      </c>
      <c r="N363" s="9">
        <v>0.0</v>
      </c>
      <c r="O363" s="12">
        <v>1.0</v>
      </c>
      <c r="P363" s="12">
        <v>0.0</v>
      </c>
      <c r="Q363" s="9">
        <v>0.0</v>
      </c>
      <c r="R363" s="4" t="s">
        <v>99</v>
      </c>
    </row>
    <row r="364">
      <c r="A364" s="5" t="s">
        <v>18</v>
      </c>
      <c r="B364" s="10" t="s">
        <v>376</v>
      </c>
      <c r="C364" s="7" t="s">
        <v>186</v>
      </c>
      <c r="D364" s="8" t="s">
        <v>417</v>
      </c>
      <c r="E364" s="9">
        <v>0.0</v>
      </c>
      <c r="F364" s="9">
        <v>0.0</v>
      </c>
      <c r="G364" s="9">
        <v>1.0</v>
      </c>
      <c r="H364" s="9">
        <v>0.0</v>
      </c>
      <c r="I364" s="9">
        <v>1.0</v>
      </c>
      <c r="J364" s="9">
        <v>1.0</v>
      </c>
      <c r="K364" s="9">
        <v>0.0</v>
      </c>
      <c r="L364" s="9">
        <v>0.0</v>
      </c>
      <c r="M364" s="9">
        <v>0.0</v>
      </c>
      <c r="N364" s="9">
        <v>0.0</v>
      </c>
      <c r="O364" s="12">
        <v>0.0</v>
      </c>
      <c r="P364" s="12">
        <v>0.0</v>
      </c>
      <c r="Q364" s="9">
        <v>0.0</v>
      </c>
      <c r="R364" s="4" t="s">
        <v>29</v>
      </c>
    </row>
    <row r="365">
      <c r="A365" s="5" t="s">
        <v>18</v>
      </c>
      <c r="B365" s="10" t="s">
        <v>376</v>
      </c>
      <c r="C365" s="7" t="s">
        <v>186</v>
      </c>
      <c r="D365" s="8" t="s">
        <v>418</v>
      </c>
      <c r="E365" s="9">
        <v>0.0</v>
      </c>
      <c r="F365" s="9">
        <v>0.0</v>
      </c>
      <c r="G365" s="9">
        <v>1.0</v>
      </c>
      <c r="H365" s="9">
        <v>0.0</v>
      </c>
      <c r="I365" s="9">
        <v>1.0</v>
      </c>
      <c r="J365" s="9">
        <v>1.0</v>
      </c>
      <c r="K365" s="9">
        <v>0.0</v>
      </c>
      <c r="L365" s="9">
        <v>0.0</v>
      </c>
      <c r="M365" s="9">
        <v>0.0</v>
      </c>
      <c r="N365" s="9">
        <v>0.0</v>
      </c>
      <c r="O365" s="12">
        <v>0.0</v>
      </c>
      <c r="P365" s="12">
        <v>0.0</v>
      </c>
      <c r="Q365" s="9">
        <v>0.0</v>
      </c>
      <c r="R365" s="4" t="s">
        <v>29</v>
      </c>
    </row>
    <row r="366">
      <c r="A366" s="5" t="s">
        <v>18</v>
      </c>
      <c r="B366" s="10" t="s">
        <v>376</v>
      </c>
      <c r="C366" s="7" t="s">
        <v>186</v>
      </c>
      <c r="D366" s="8" t="s">
        <v>419</v>
      </c>
      <c r="E366" s="9">
        <v>0.0</v>
      </c>
      <c r="F366" s="9">
        <v>0.0</v>
      </c>
      <c r="G366" s="9">
        <v>1.0</v>
      </c>
      <c r="H366" s="9">
        <v>0.0</v>
      </c>
      <c r="I366" s="9">
        <v>1.0</v>
      </c>
      <c r="J366" s="9">
        <v>1.0</v>
      </c>
      <c r="K366" s="9">
        <v>0.0</v>
      </c>
      <c r="L366" s="9">
        <v>0.0</v>
      </c>
      <c r="M366" s="9">
        <v>0.0</v>
      </c>
      <c r="N366" s="9">
        <v>0.0</v>
      </c>
      <c r="O366" s="12">
        <v>0.0</v>
      </c>
      <c r="P366" s="12">
        <v>0.0</v>
      </c>
      <c r="Q366" s="9">
        <v>0.0</v>
      </c>
      <c r="R366" s="4" t="s">
        <v>29</v>
      </c>
    </row>
    <row r="367">
      <c r="A367" s="5" t="s">
        <v>18</v>
      </c>
      <c r="B367" s="10" t="s">
        <v>376</v>
      </c>
      <c r="C367" s="7" t="s">
        <v>186</v>
      </c>
      <c r="D367" s="8" t="s">
        <v>420</v>
      </c>
      <c r="E367" s="9">
        <v>0.0</v>
      </c>
      <c r="F367" s="9">
        <v>0.0</v>
      </c>
      <c r="G367" s="9">
        <v>1.0</v>
      </c>
      <c r="H367" s="9">
        <v>0.0</v>
      </c>
      <c r="I367" s="9">
        <v>1.0</v>
      </c>
      <c r="J367" s="9">
        <v>1.0</v>
      </c>
      <c r="K367" s="9">
        <v>0.0</v>
      </c>
      <c r="L367" s="9">
        <v>0.0</v>
      </c>
      <c r="M367" s="9">
        <v>0.0</v>
      </c>
      <c r="N367" s="9">
        <v>0.0</v>
      </c>
      <c r="O367" s="12">
        <v>0.0</v>
      </c>
      <c r="P367" s="12">
        <v>0.0</v>
      </c>
      <c r="Q367" s="9">
        <v>0.0</v>
      </c>
      <c r="R367" s="4" t="s">
        <v>29</v>
      </c>
    </row>
    <row r="368">
      <c r="A368" s="5" t="s">
        <v>18</v>
      </c>
      <c r="B368" s="10" t="s">
        <v>376</v>
      </c>
      <c r="C368" s="7" t="s">
        <v>186</v>
      </c>
      <c r="D368" s="8" t="s">
        <v>421</v>
      </c>
      <c r="E368" s="9">
        <v>0.0</v>
      </c>
      <c r="F368" s="9">
        <v>0.0</v>
      </c>
      <c r="G368" s="9">
        <v>1.0</v>
      </c>
      <c r="H368" s="9">
        <v>0.0</v>
      </c>
      <c r="I368" s="9">
        <v>0.0</v>
      </c>
      <c r="J368" s="9">
        <v>1.0</v>
      </c>
      <c r="K368" s="9">
        <v>1.0</v>
      </c>
      <c r="L368" s="9">
        <v>0.0</v>
      </c>
      <c r="M368" s="9">
        <v>0.0</v>
      </c>
      <c r="N368" s="9">
        <v>0.0</v>
      </c>
      <c r="O368" s="12">
        <v>1.0</v>
      </c>
      <c r="P368" s="12">
        <v>0.0</v>
      </c>
      <c r="Q368" s="9">
        <v>0.0</v>
      </c>
      <c r="R368" s="4" t="s">
        <v>99</v>
      </c>
    </row>
    <row r="369">
      <c r="A369" s="5" t="s">
        <v>18</v>
      </c>
      <c r="B369" s="10" t="s">
        <v>376</v>
      </c>
      <c r="C369" s="7" t="s">
        <v>186</v>
      </c>
      <c r="D369" s="8" t="s">
        <v>422</v>
      </c>
      <c r="E369" s="9">
        <v>0.0</v>
      </c>
      <c r="F369" s="9">
        <v>0.0</v>
      </c>
      <c r="G369" s="9">
        <v>1.0</v>
      </c>
      <c r="H369" s="9">
        <v>0.0</v>
      </c>
      <c r="I369" s="9">
        <v>0.0</v>
      </c>
      <c r="J369" s="9">
        <v>0.0</v>
      </c>
      <c r="K369" s="9">
        <v>1.0</v>
      </c>
      <c r="L369" s="9">
        <v>0.0</v>
      </c>
      <c r="M369" s="9">
        <v>0.0</v>
      </c>
      <c r="N369" s="9">
        <v>0.0</v>
      </c>
      <c r="O369" s="12">
        <v>1.0</v>
      </c>
      <c r="P369" s="12">
        <v>0.0</v>
      </c>
      <c r="Q369" s="9">
        <v>0.0</v>
      </c>
      <c r="R369" s="4" t="s">
        <v>54</v>
      </c>
    </row>
    <row r="370">
      <c r="A370" s="5" t="s">
        <v>18</v>
      </c>
      <c r="B370" s="10" t="s">
        <v>376</v>
      </c>
      <c r="C370" s="7" t="s">
        <v>186</v>
      </c>
      <c r="D370" s="8" t="s">
        <v>423</v>
      </c>
      <c r="E370" s="9">
        <v>0.0</v>
      </c>
      <c r="F370" s="9">
        <v>0.0</v>
      </c>
      <c r="G370" s="9">
        <v>1.0</v>
      </c>
      <c r="H370" s="9">
        <v>0.0</v>
      </c>
      <c r="I370" s="9">
        <v>0.0</v>
      </c>
      <c r="J370" s="9">
        <v>1.0</v>
      </c>
      <c r="K370" s="9">
        <v>1.0</v>
      </c>
      <c r="L370" s="9">
        <v>0.0</v>
      </c>
      <c r="M370" s="9">
        <v>0.0</v>
      </c>
      <c r="N370" s="9">
        <v>0.0</v>
      </c>
      <c r="O370" s="12">
        <v>0.0</v>
      </c>
      <c r="P370" s="12">
        <v>0.0</v>
      </c>
      <c r="Q370" s="9">
        <v>0.0</v>
      </c>
      <c r="R370" s="4" t="s">
        <v>342</v>
      </c>
    </row>
    <row r="371">
      <c r="A371" s="5" t="s">
        <v>18</v>
      </c>
      <c r="B371" s="10" t="s">
        <v>376</v>
      </c>
      <c r="C371" s="7" t="s">
        <v>186</v>
      </c>
      <c r="D371" s="8" t="s">
        <v>424</v>
      </c>
      <c r="E371" s="9">
        <v>0.0</v>
      </c>
      <c r="F371" s="9">
        <v>0.0</v>
      </c>
      <c r="G371" s="9">
        <v>1.0</v>
      </c>
      <c r="H371" s="9">
        <v>0.0</v>
      </c>
      <c r="I371" s="9">
        <v>1.0</v>
      </c>
      <c r="J371" s="9">
        <v>1.0</v>
      </c>
      <c r="K371" s="9">
        <v>1.0</v>
      </c>
      <c r="L371" s="9">
        <v>0.0</v>
      </c>
      <c r="M371" s="9">
        <v>0.0</v>
      </c>
      <c r="N371" s="9">
        <v>0.0</v>
      </c>
      <c r="O371" s="12">
        <v>0.0</v>
      </c>
      <c r="P371" s="12">
        <v>0.0</v>
      </c>
      <c r="Q371" s="9">
        <v>0.0</v>
      </c>
      <c r="R371" s="13" t="s">
        <v>71</v>
      </c>
    </row>
    <row r="372">
      <c r="A372" s="5" t="s">
        <v>18</v>
      </c>
      <c r="B372" s="10" t="s">
        <v>376</v>
      </c>
      <c r="C372" s="7" t="s">
        <v>186</v>
      </c>
      <c r="D372" s="8" t="s">
        <v>425</v>
      </c>
      <c r="E372" s="9">
        <v>0.0</v>
      </c>
      <c r="F372" s="9">
        <v>0.0</v>
      </c>
      <c r="G372" s="9">
        <v>1.0</v>
      </c>
      <c r="H372" s="9">
        <v>0.0</v>
      </c>
      <c r="I372" s="9">
        <v>0.0</v>
      </c>
      <c r="J372" s="9">
        <v>1.0</v>
      </c>
      <c r="K372" s="9">
        <v>0.0</v>
      </c>
      <c r="L372" s="9">
        <v>0.0</v>
      </c>
      <c r="M372" s="9">
        <v>0.0</v>
      </c>
      <c r="N372" s="9">
        <v>0.0</v>
      </c>
      <c r="O372" s="12">
        <v>0.0</v>
      </c>
      <c r="P372" s="12">
        <v>0.0</v>
      </c>
      <c r="Q372" s="9">
        <v>0.0</v>
      </c>
      <c r="R372" s="4" t="s">
        <v>24</v>
      </c>
    </row>
    <row r="373">
      <c r="A373" s="5" t="s">
        <v>18</v>
      </c>
      <c r="B373" s="10" t="s">
        <v>376</v>
      </c>
      <c r="C373" s="7" t="s">
        <v>186</v>
      </c>
      <c r="D373" s="8" t="s">
        <v>426</v>
      </c>
      <c r="E373" s="9">
        <v>0.0</v>
      </c>
      <c r="F373" s="9">
        <v>0.0</v>
      </c>
      <c r="G373" s="9">
        <v>1.0</v>
      </c>
      <c r="H373" s="9">
        <v>0.0</v>
      </c>
      <c r="I373" s="9">
        <v>1.0</v>
      </c>
      <c r="J373" s="9">
        <v>1.0</v>
      </c>
      <c r="K373" s="9">
        <v>1.0</v>
      </c>
      <c r="L373" s="9">
        <v>0.0</v>
      </c>
      <c r="M373" s="9">
        <v>0.0</v>
      </c>
      <c r="N373" s="9">
        <v>0.0</v>
      </c>
      <c r="O373" s="12">
        <v>1.0</v>
      </c>
      <c r="P373" s="12">
        <v>0.0</v>
      </c>
      <c r="Q373" s="9">
        <v>0.0</v>
      </c>
      <c r="R373" s="4" t="s">
        <v>231</v>
      </c>
    </row>
    <row r="374">
      <c r="A374" s="5" t="s">
        <v>18</v>
      </c>
      <c r="B374" s="10" t="s">
        <v>376</v>
      </c>
      <c r="C374" s="7" t="s">
        <v>186</v>
      </c>
      <c r="D374" s="8" t="s">
        <v>427</v>
      </c>
      <c r="E374" s="9">
        <v>0.0</v>
      </c>
      <c r="F374" s="9">
        <v>0.0</v>
      </c>
      <c r="G374" s="9">
        <v>1.0</v>
      </c>
      <c r="H374" s="9">
        <v>0.0</v>
      </c>
      <c r="I374" s="11">
        <v>1.0</v>
      </c>
      <c r="J374" s="9">
        <v>1.0</v>
      </c>
      <c r="K374" s="9">
        <v>1.0</v>
      </c>
      <c r="L374" s="9">
        <v>0.0</v>
      </c>
      <c r="M374" s="9">
        <v>0.0</v>
      </c>
      <c r="N374" s="9">
        <v>0.0</v>
      </c>
      <c r="O374" s="12">
        <v>0.0</v>
      </c>
      <c r="P374" s="12">
        <v>0.0</v>
      </c>
      <c r="Q374" s="9">
        <v>0.0</v>
      </c>
      <c r="R374" s="13" t="s">
        <v>71</v>
      </c>
    </row>
    <row r="375">
      <c r="A375" s="5" t="s">
        <v>18</v>
      </c>
      <c r="B375" s="10" t="s">
        <v>376</v>
      </c>
      <c r="C375" s="7" t="s">
        <v>186</v>
      </c>
      <c r="D375" s="8" t="s">
        <v>428</v>
      </c>
      <c r="E375" s="9">
        <v>0.0</v>
      </c>
      <c r="F375" s="9">
        <v>0.0</v>
      </c>
      <c r="G375" s="9">
        <v>1.0</v>
      </c>
      <c r="H375" s="9">
        <v>0.0</v>
      </c>
      <c r="I375" s="9">
        <v>0.0</v>
      </c>
      <c r="J375" s="9">
        <v>1.0</v>
      </c>
      <c r="K375" s="9">
        <v>0.0</v>
      </c>
      <c r="L375" s="9">
        <v>0.0</v>
      </c>
      <c r="M375" s="9">
        <v>0.0</v>
      </c>
      <c r="N375" s="9">
        <v>0.0</v>
      </c>
      <c r="O375" s="12">
        <v>0.0</v>
      </c>
      <c r="P375" s="12">
        <v>0.0</v>
      </c>
      <c r="Q375" s="9">
        <v>0.0</v>
      </c>
      <c r="R375" s="4" t="s">
        <v>24</v>
      </c>
    </row>
    <row r="376">
      <c r="A376" s="5" t="s">
        <v>18</v>
      </c>
      <c r="B376" s="10" t="s">
        <v>376</v>
      </c>
      <c r="C376" s="7" t="s">
        <v>186</v>
      </c>
      <c r="D376" s="8" t="s">
        <v>429</v>
      </c>
      <c r="E376" s="9">
        <v>0.0</v>
      </c>
      <c r="F376" s="9">
        <v>0.0</v>
      </c>
      <c r="G376" s="9">
        <v>1.0</v>
      </c>
      <c r="H376" s="9">
        <v>0.0</v>
      </c>
      <c r="I376" s="9">
        <v>0.0</v>
      </c>
      <c r="J376" s="9">
        <v>1.0</v>
      </c>
      <c r="K376" s="9">
        <v>1.0</v>
      </c>
      <c r="L376" s="9">
        <v>0.0</v>
      </c>
      <c r="M376" s="9">
        <v>0.0</v>
      </c>
      <c r="N376" s="9">
        <v>0.0</v>
      </c>
      <c r="O376" s="12">
        <v>0.0</v>
      </c>
      <c r="P376" s="12">
        <v>0.0</v>
      </c>
      <c r="Q376" s="9">
        <v>0.0</v>
      </c>
      <c r="R376" s="4" t="s">
        <v>342</v>
      </c>
    </row>
    <row r="377">
      <c r="A377" s="5" t="s">
        <v>18</v>
      </c>
      <c r="B377" s="10" t="s">
        <v>376</v>
      </c>
      <c r="C377" s="7" t="s">
        <v>186</v>
      </c>
      <c r="D377" s="8" t="s">
        <v>430</v>
      </c>
      <c r="E377" s="9">
        <v>0.0</v>
      </c>
      <c r="F377" s="9">
        <v>0.0</v>
      </c>
      <c r="G377" s="9">
        <v>1.0</v>
      </c>
      <c r="H377" s="9">
        <v>1.0</v>
      </c>
      <c r="I377" s="9">
        <v>0.0</v>
      </c>
      <c r="J377" s="9">
        <v>1.0</v>
      </c>
      <c r="K377" s="9">
        <v>0.0</v>
      </c>
      <c r="L377" s="9">
        <v>0.0</v>
      </c>
      <c r="M377" s="9">
        <v>0.0</v>
      </c>
      <c r="N377" s="9">
        <v>1.0</v>
      </c>
      <c r="O377" s="12">
        <v>0.0</v>
      </c>
      <c r="P377" s="12">
        <v>0.0</v>
      </c>
      <c r="Q377" s="9">
        <v>0.0</v>
      </c>
      <c r="R377" s="4" t="s">
        <v>195</v>
      </c>
    </row>
    <row r="378">
      <c r="A378" s="5" t="s">
        <v>18</v>
      </c>
      <c r="B378" s="10" t="s">
        <v>376</v>
      </c>
      <c r="C378" s="7" t="s">
        <v>186</v>
      </c>
      <c r="D378" s="8" t="s">
        <v>431</v>
      </c>
      <c r="E378" s="9">
        <v>0.0</v>
      </c>
      <c r="F378" s="9">
        <v>0.0</v>
      </c>
      <c r="G378" s="9">
        <v>1.0</v>
      </c>
      <c r="H378" s="9">
        <v>0.0</v>
      </c>
      <c r="I378" s="9">
        <v>0.0</v>
      </c>
      <c r="J378" s="9">
        <v>1.0</v>
      </c>
      <c r="K378" s="9">
        <v>1.0</v>
      </c>
      <c r="L378" s="9">
        <v>0.0</v>
      </c>
      <c r="M378" s="9">
        <v>0.0</v>
      </c>
      <c r="N378" s="9">
        <v>0.0</v>
      </c>
      <c r="O378" s="12">
        <v>1.0</v>
      </c>
      <c r="P378" s="12">
        <v>0.0</v>
      </c>
      <c r="Q378" s="9">
        <v>0.0</v>
      </c>
      <c r="R378" s="4" t="s">
        <v>99</v>
      </c>
    </row>
    <row r="379">
      <c r="A379" s="5" t="s">
        <v>18</v>
      </c>
      <c r="B379" s="10" t="s">
        <v>376</v>
      </c>
      <c r="C379" s="7" t="s">
        <v>186</v>
      </c>
      <c r="D379" s="8" t="s">
        <v>432</v>
      </c>
      <c r="E379" s="9">
        <v>0.0</v>
      </c>
      <c r="F379" s="9">
        <v>0.0</v>
      </c>
      <c r="G379" s="9">
        <v>1.0</v>
      </c>
      <c r="H379" s="9">
        <v>0.0</v>
      </c>
      <c r="I379" s="9">
        <v>0.0</v>
      </c>
      <c r="J379" s="9">
        <v>1.0</v>
      </c>
      <c r="K379" s="9">
        <v>0.0</v>
      </c>
      <c r="L379" s="9">
        <v>0.0</v>
      </c>
      <c r="M379" s="9">
        <v>0.0</v>
      </c>
      <c r="N379" s="9">
        <v>0.0</v>
      </c>
      <c r="O379" s="12">
        <v>0.0</v>
      </c>
      <c r="P379" s="12">
        <v>0.0</v>
      </c>
      <c r="Q379" s="9">
        <v>0.0</v>
      </c>
      <c r="R379" s="4" t="s">
        <v>24</v>
      </c>
    </row>
    <row r="380">
      <c r="A380" s="5" t="s">
        <v>18</v>
      </c>
      <c r="B380" s="10" t="s">
        <v>376</v>
      </c>
      <c r="C380" s="7" t="s">
        <v>186</v>
      </c>
      <c r="D380" s="8" t="s">
        <v>433</v>
      </c>
      <c r="E380" s="9">
        <v>0.0</v>
      </c>
      <c r="F380" s="9">
        <v>0.0</v>
      </c>
      <c r="G380" s="9">
        <v>1.0</v>
      </c>
      <c r="H380" s="9">
        <v>0.0</v>
      </c>
      <c r="I380" s="9">
        <v>1.0</v>
      </c>
      <c r="J380" s="9">
        <v>1.0</v>
      </c>
      <c r="K380" s="9">
        <v>0.0</v>
      </c>
      <c r="L380" s="9">
        <v>0.0</v>
      </c>
      <c r="M380" s="9">
        <v>0.0</v>
      </c>
      <c r="N380" s="9">
        <v>0.0</v>
      </c>
      <c r="O380" s="12">
        <v>0.0</v>
      </c>
      <c r="P380" s="12">
        <v>0.0</v>
      </c>
      <c r="Q380" s="9">
        <v>0.0</v>
      </c>
      <c r="R380" s="4" t="s">
        <v>29</v>
      </c>
    </row>
    <row r="381">
      <c r="A381" s="5" t="s">
        <v>18</v>
      </c>
      <c r="B381" s="10" t="s">
        <v>376</v>
      </c>
      <c r="C381" s="7" t="s">
        <v>186</v>
      </c>
      <c r="D381" s="8" t="s">
        <v>434</v>
      </c>
      <c r="E381" s="9">
        <v>0.0</v>
      </c>
      <c r="F381" s="9">
        <v>0.0</v>
      </c>
      <c r="G381" s="9">
        <v>1.0</v>
      </c>
      <c r="H381" s="9">
        <v>0.0</v>
      </c>
      <c r="I381" s="9">
        <v>0.0</v>
      </c>
      <c r="J381" s="9">
        <v>1.0</v>
      </c>
      <c r="K381" s="9">
        <v>0.0</v>
      </c>
      <c r="L381" s="9">
        <v>0.0</v>
      </c>
      <c r="M381" s="9">
        <v>0.0</v>
      </c>
      <c r="N381" s="9">
        <v>0.0</v>
      </c>
      <c r="O381" s="12">
        <v>0.0</v>
      </c>
      <c r="P381" s="12">
        <v>0.0</v>
      </c>
      <c r="Q381" s="9">
        <v>0.0</v>
      </c>
      <c r="R381" s="4" t="s">
        <v>24</v>
      </c>
    </row>
    <row r="382">
      <c r="A382" s="5" t="s">
        <v>18</v>
      </c>
      <c r="B382" s="10" t="s">
        <v>376</v>
      </c>
      <c r="C382" s="7" t="s">
        <v>186</v>
      </c>
      <c r="D382" s="8" t="s">
        <v>435</v>
      </c>
      <c r="E382" s="9">
        <v>0.0</v>
      </c>
      <c r="F382" s="9">
        <v>0.0</v>
      </c>
      <c r="G382" s="9">
        <v>1.0</v>
      </c>
      <c r="H382" s="9">
        <v>0.0</v>
      </c>
      <c r="I382" s="9">
        <v>1.0</v>
      </c>
      <c r="J382" s="9">
        <v>1.0</v>
      </c>
      <c r="K382" s="9">
        <v>0.0</v>
      </c>
      <c r="L382" s="9">
        <v>0.0</v>
      </c>
      <c r="M382" s="9">
        <v>0.0</v>
      </c>
      <c r="N382" s="9">
        <v>0.0</v>
      </c>
      <c r="O382" s="12">
        <v>0.0</v>
      </c>
      <c r="P382" s="12">
        <v>0.0</v>
      </c>
      <c r="Q382" s="9">
        <v>0.0</v>
      </c>
      <c r="R382" s="4" t="s">
        <v>29</v>
      </c>
    </row>
    <row r="383">
      <c r="A383" s="5" t="s">
        <v>18</v>
      </c>
      <c r="B383" s="10" t="s">
        <v>376</v>
      </c>
      <c r="C383" s="7" t="s">
        <v>186</v>
      </c>
      <c r="D383" s="8" t="s">
        <v>436</v>
      </c>
      <c r="E383" s="9">
        <v>0.0</v>
      </c>
      <c r="F383" s="9">
        <v>0.0</v>
      </c>
      <c r="G383" s="9">
        <v>1.0</v>
      </c>
      <c r="H383" s="9">
        <v>0.0</v>
      </c>
      <c r="I383" s="9">
        <v>1.0</v>
      </c>
      <c r="J383" s="9">
        <v>1.0</v>
      </c>
      <c r="K383" s="9">
        <v>1.0</v>
      </c>
      <c r="L383" s="9">
        <v>0.0</v>
      </c>
      <c r="M383" s="9">
        <v>0.0</v>
      </c>
      <c r="N383" s="9">
        <v>0.0</v>
      </c>
      <c r="O383" s="12">
        <v>1.0</v>
      </c>
      <c r="P383" s="12">
        <v>0.0</v>
      </c>
      <c r="Q383" s="9">
        <v>0.0</v>
      </c>
      <c r="R383" s="4" t="s">
        <v>231</v>
      </c>
    </row>
    <row r="384">
      <c r="A384" s="5" t="s">
        <v>18</v>
      </c>
      <c r="B384" s="10" t="s">
        <v>376</v>
      </c>
      <c r="C384" s="7" t="s">
        <v>186</v>
      </c>
      <c r="D384" s="8" t="s">
        <v>437</v>
      </c>
      <c r="E384" s="9">
        <v>0.0</v>
      </c>
      <c r="F384" s="9">
        <v>0.0</v>
      </c>
      <c r="G384" s="9">
        <v>1.0</v>
      </c>
      <c r="H384" s="9">
        <v>0.0</v>
      </c>
      <c r="I384" s="9">
        <v>0.0</v>
      </c>
      <c r="J384" s="9">
        <v>1.0</v>
      </c>
      <c r="K384" s="9">
        <v>1.0</v>
      </c>
      <c r="L384" s="9">
        <v>0.0</v>
      </c>
      <c r="M384" s="9">
        <v>0.0</v>
      </c>
      <c r="N384" s="9">
        <v>0.0</v>
      </c>
      <c r="O384" s="12">
        <v>1.0</v>
      </c>
      <c r="P384" s="23">
        <v>0.0</v>
      </c>
      <c r="Q384" s="9">
        <v>0.0</v>
      </c>
      <c r="R384" s="4" t="s">
        <v>99</v>
      </c>
    </row>
    <row r="385">
      <c r="A385" s="5" t="s">
        <v>18</v>
      </c>
      <c r="B385" s="10" t="s">
        <v>376</v>
      </c>
      <c r="C385" s="7" t="s">
        <v>186</v>
      </c>
      <c r="D385" s="8" t="s">
        <v>438</v>
      </c>
      <c r="E385" s="9">
        <v>0.0</v>
      </c>
      <c r="F385" s="9">
        <v>0.0</v>
      </c>
      <c r="G385" s="9">
        <v>1.0</v>
      </c>
      <c r="H385" s="9">
        <v>0.0</v>
      </c>
      <c r="I385" s="9">
        <v>0.0</v>
      </c>
      <c r="J385" s="9">
        <v>1.0</v>
      </c>
      <c r="K385" s="9">
        <v>0.0</v>
      </c>
      <c r="L385" s="9">
        <v>0.0</v>
      </c>
      <c r="M385" s="9">
        <v>0.0</v>
      </c>
      <c r="N385" s="9">
        <v>0.0</v>
      </c>
      <c r="O385" s="12">
        <v>0.0</v>
      </c>
      <c r="P385" s="12">
        <v>0.0</v>
      </c>
      <c r="Q385" s="9">
        <v>0.0</v>
      </c>
      <c r="R385" s="4" t="s">
        <v>24</v>
      </c>
    </row>
    <row r="386">
      <c r="A386" s="5" t="s">
        <v>18</v>
      </c>
      <c r="B386" s="10" t="s">
        <v>376</v>
      </c>
      <c r="C386" s="7" t="s">
        <v>186</v>
      </c>
      <c r="D386" s="8" t="s">
        <v>439</v>
      </c>
      <c r="E386" s="9">
        <v>0.0</v>
      </c>
      <c r="F386" s="9">
        <v>0.0</v>
      </c>
      <c r="G386" s="9">
        <v>1.0</v>
      </c>
      <c r="H386" s="9">
        <v>0.0</v>
      </c>
      <c r="I386" s="9">
        <v>0.0</v>
      </c>
      <c r="J386" s="9">
        <v>1.0</v>
      </c>
      <c r="K386" s="9">
        <v>1.0</v>
      </c>
      <c r="L386" s="9">
        <v>0.0</v>
      </c>
      <c r="M386" s="9">
        <v>0.0</v>
      </c>
      <c r="N386" s="9">
        <v>0.0</v>
      </c>
      <c r="O386" s="12">
        <v>0.0</v>
      </c>
      <c r="P386" s="12">
        <v>0.0</v>
      </c>
      <c r="Q386" s="9">
        <v>0.0</v>
      </c>
      <c r="R386" s="4" t="s">
        <v>269</v>
      </c>
    </row>
    <row r="387">
      <c r="A387" s="5" t="s">
        <v>18</v>
      </c>
      <c r="B387" s="10" t="s">
        <v>376</v>
      </c>
      <c r="C387" s="7" t="s">
        <v>186</v>
      </c>
      <c r="D387" s="8" t="s">
        <v>440</v>
      </c>
      <c r="E387" s="9">
        <v>0.0</v>
      </c>
      <c r="F387" s="9">
        <v>0.0</v>
      </c>
      <c r="G387" s="9">
        <v>1.0</v>
      </c>
      <c r="H387" s="9">
        <v>0.0</v>
      </c>
      <c r="I387" s="11">
        <v>0.0</v>
      </c>
      <c r="J387" s="9">
        <v>1.0</v>
      </c>
      <c r="K387" s="9">
        <v>0.0</v>
      </c>
      <c r="L387" s="9">
        <v>0.0</v>
      </c>
      <c r="M387" s="9">
        <v>0.0</v>
      </c>
      <c r="N387" s="9">
        <v>0.0</v>
      </c>
      <c r="O387" s="23">
        <v>0.0</v>
      </c>
      <c r="P387" s="12">
        <v>0.0</v>
      </c>
      <c r="Q387" s="9">
        <v>0.0</v>
      </c>
      <c r="R387" s="4" t="s">
        <v>24</v>
      </c>
    </row>
    <row r="388">
      <c r="A388" s="5" t="s">
        <v>18</v>
      </c>
      <c r="B388" s="10" t="s">
        <v>376</v>
      </c>
      <c r="C388" s="7" t="s">
        <v>186</v>
      </c>
      <c r="D388" s="8" t="s">
        <v>441</v>
      </c>
      <c r="E388" s="9">
        <v>0.0</v>
      </c>
      <c r="F388" s="9">
        <v>0.0</v>
      </c>
      <c r="G388" s="9">
        <v>1.0</v>
      </c>
      <c r="H388" s="9">
        <v>0.0</v>
      </c>
      <c r="I388" s="9">
        <v>1.0</v>
      </c>
      <c r="J388" s="9">
        <v>1.0</v>
      </c>
      <c r="K388" s="9">
        <v>0.0</v>
      </c>
      <c r="L388" s="9">
        <v>0.0</v>
      </c>
      <c r="M388" s="9">
        <v>0.0</v>
      </c>
      <c r="N388" s="9">
        <v>0.0</v>
      </c>
      <c r="O388" s="9">
        <v>0.0</v>
      </c>
      <c r="P388" s="12">
        <v>0.0</v>
      </c>
      <c r="Q388" s="9">
        <v>0.0</v>
      </c>
      <c r="R388" s="4" t="s">
        <v>29</v>
      </c>
    </row>
    <row r="389">
      <c r="A389" s="5" t="s">
        <v>18</v>
      </c>
      <c r="B389" s="10" t="s">
        <v>376</v>
      </c>
      <c r="C389" s="7" t="s">
        <v>186</v>
      </c>
      <c r="D389" s="8" t="s">
        <v>442</v>
      </c>
      <c r="E389" s="9">
        <v>0.0</v>
      </c>
      <c r="F389" s="9">
        <v>0.0</v>
      </c>
      <c r="G389" s="9">
        <v>1.0</v>
      </c>
      <c r="H389" s="9">
        <v>0.0</v>
      </c>
      <c r="I389" s="9">
        <v>0.0</v>
      </c>
      <c r="J389" s="9">
        <v>1.0</v>
      </c>
      <c r="K389" s="9">
        <v>1.0</v>
      </c>
      <c r="L389" s="9">
        <v>0.0</v>
      </c>
      <c r="M389" s="9">
        <v>0.0</v>
      </c>
      <c r="N389" s="9">
        <v>0.0</v>
      </c>
      <c r="O389" s="12">
        <v>1.0</v>
      </c>
      <c r="P389" s="12">
        <v>0.0</v>
      </c>
      <c r="Q389" s="9">
        <v>0.0</v>
      </c>
      <c r="R389" s="4" t="s">
        <v>99</v>
      </c>
    </row>
    <row r="390">
      <c r="A390" s="5" t="s">
        <v>18</v>
      </c>
      <c r="B390" s="10" t="s">
        <v>376</v>
      </c>
      <c r="C390" s="7" t="s">
        <v>186</v>
      </c>
      <c r="D390" s="8" t="s">
        <v>443</v>
      </c>
      <c r="E390" s="9">
        <v>0.0</v>
      </c>
      <c r="F390" s="9">
        <v>0.0</v>
      </c>
      <c r="G390" s="9">
        <v>1.0</v>
      </c>
      <c r="H390" s="9">
        <v>0.0</v>
      </c>
      <c r="I390" s="9">
        <v>1.0</v>
      </c>
      <c r="J390" s="9">
        <v>1.0</v>
      </c>
      <c r="K390" s="9">
        <v>1.0</v>
      </c>
      <c r="L390" s="9">
        <v>0.0</v>
      </c>
      <c r="M390" s="9">
        <v>0.0</v>
      </c>
      <c r="N390" s="9">
        <v>0.0</v>
      </c>
      <c r="O390" s="12">
        <v>1.0</v>
      </c>
      <c r="P390" s="12">
        <v>0.0</v>
      </c>
      <c r="Q390" s="9">
        <v>0.0</v>
      </c>
      <c r="R390" s="4" t="s">
        <v>71</v>
      </c>
    </row>
    <row r="391">
      <c r="A391" s="5" t="s">
        <v>18</v>
      </c>
      <c r="B391" s="10" t="s">
        <v>376</v>
      </c>
      <c r="C391" s="7" t="s">
        <v>186</v>
      </c>
      <c r="D391" s="8" t="s">
        <v>444</v>
      </c>
      <c r="E391" s="9">
        <v>0.0</v>
      </c>
      <c r="F391" s="9">
        <v>0.0</v>
      </c>
      <c r="G391" s="9">
        <v>1.0</v>
      </c>
      <c r="H391" s="9">
        <v>0.0</v>
      </c>
      <c r="I391" s="9">
        <v>1.0</v>
      </c>
      <c r="J391" s="9">
        <v>1.0</v>
      </c>
      <c r="K391" s="9">
        <v>1.0</v>
      </c>
      <c r="L391" s="9">
        <v>0.0</v>
      </c>
      <c r="M391" s="9">
        <v>0.0</v>
      </c>
      <c r="N391" s="9">
        <v>0.0</v>
      </c>
      <c r="O391" s="12">
        <v>0.0</v>
      </c>
      <c r="P391" s="12">
        <v>0.0</v>
      </c>
      <c r="Q391" s="9">
        <v>0.0</v>
      </c>
      <c r="R391" s="13" t="s">
        <v>71</v>
      </c>
    </row>
    <row r="392">
      <c r="A392" s="5" t="s">
        <v>18</v>
      </c>
      <c r="B392" s="10" t="s">
        <v>376</v>
      </c>
      <c r="C392" s="7" t="s">
        <v>186</v>
      </c>
      <c r="D392" s="8" t="s">
        <v>445</v>
      </c>
      <c r="E392" s="9">
        <v>0.0</v>
      </c>
      <c r="F392" s="9">
        <v>0.0</v>
      </c>
      <c r="G392" s="9">
        <v>1.0</v>
      </c>
      <c r="H392" s="9">
        <v>0.0</v>
      </c>
      <c r="I392" s="9">
        <v>0.0</v>
      </c>
      <c r="J392" s="9">
        <v>1.0</v>
      </c>
      <c r="K392" s="9">
        <v>0.0</v>
      </c>
      <c r="L392" s="9">
        <v>0.0</v>
      </c>
      <c r="M392" s="9">
        <v>0.0</v>
      </c>
      <c r="N392" s="9">
        <v>0.0</v>
      </c>
      <c r="O392" s="12">
        <v>0.0</v>
      </c>
      <c r="P392" s="12">
        <v>0.0</v>
      </c>
      <c r="Q392" s="9">
        <v>0.0</v>
      </c>
      <c r="R392" s="4" t="s">
        <v>24</v>
      </c>
    </row>
    <row r="393">
      <c r="A393" s="5" t="s">
        <v>18</v>
      </c>
      <c r="B393" s="10" t="s">
        <v>376</v>
      </c>
      <c r="C393" s="7" t="s">
        <v>186</v>
      </c>
      <c r="D393" s="8" t="s">
        <v>446</v>
      </c>
      <c r="E393" s="9">
        <v>0.0</v>
      </c>
      <c r="F393" s="9">
        <v>0.0</v>
      </c>
      <c r="G393" s="9">
        <v>1.0</v>
      </c>
      <c r="H393" s="9">
        <v>0.0</v>
      </c>
      <c r="I393" s="9">
        <v>0.0</v>
      </c>
      <c r="J393" s="9">
        <v>1.0</v>
      </c>
      <c r="K393" s="9">
        <v>0.0</v>
      </c>
      <c r="L393" s="9">
        <v>0.0</v>
      </c>
      <c r="M393" s="9">
        <v>0.0</v>
      </c>
      <c r="N393" s="9">
        <v>0.0</v>
      </c>
      <c r="O393" s="12">
        <v>0.0</v>
      </c>
      <c r="P393" s="12">
        <v>0.0</v>
      </c>
      <c r="Q393" s="9">
        <v>0.0</v>
      </c>
      <c r="R393" s="4" t="s">
        <v>24</v>
      </c>
    </row>
    <row r="394">
      <c r="A394" s="5" t="s">
        <v>18</v>
      </c>
      <c r="B394" s="10" t="s">
        <v>376</v>
      </c>
      <c r="C394" s="7" t="s">
        <v>186</v>
      </c>
      <c r="D394" s="8" t="s">
        <v>447</v>
      </c>
      <c r="E394" s="9">
        <v>0.0</v>
      </c>
      <c r="F394" s="9">
        <v>0.0</v>
      </c>
      <c r="G394" s="9">
        <v>1.0</v>
      </c>
      <c r="H394" s="9">
        <v>0.0</v>
      </c>
      <c r="I394" s="9">
        <v>0.0</v>
      </c>
      <c r="J394" s="9">
        <v>1.0</v>
      </c>
      <c r="K394" s="9">
        <v>1.0</v>
      </c>
      <c r="L394" s="9">
        <v>0.0</v>
      </c>
      <c r="M394" s="9">
        <v>0.0</v>
      </c>
      <c r="N394" s="9">
        <v>0.0</v>
      </c>
      <c r="O394" s="12">
        <v>1.0</v>
      </c>
      <c r="P394" s="12">
        <v>0.0</v>
      </c>
      <c r="Q394" s="9">
        <v>0.0</v>
      </c>
      <c r="R394" s="4" t="s">
        <v>99</v>
      </c>
    </row>
    <row r="395">
      <c r="A395" s="5" t="s">
        <v>18</v>
      </c>
      <c r="B395" s="10" t="s">
        <v>376</v>
      </c>
      <c r="C395" s="7" t="s">
        <v>186</v>
      </c>
      <c r="D395" s="8" t="s">
        <v>448</v>
      </c>
      <c r="E395" s="9">
        <v>0.0</v>
      </c>
      <c r="F395" s="9">
        <v>0.0</v>
      </c>
      <c r="G395" s="9">
        <v>1.0</v>
      </c>
      <c r="H395" s="9">
        <v>0.0</v>
      </c>
      <c r="I395" s="9">
        <v>0.0</v>
      </c>
      <c r="J395" s="9">
        <v>1.0</v>
      </c>
      <c r="K395" s="9">
        <v>1.0</v>
      </c>
      <c r="L395" s="9">
        <v>0.0</v>
      </c>
      <c r="M395" s="9">
        <v>0.0</v>
      </c>
      <c r="N395" s="9">
        <v>0.0</v>
      </c>
      <c r="O395" s="12">
        <v>1.0</v>
      </c>
      <c r="P395" s="12">
        <v>0.0</v>
      </c>
      <c r="Q395" s="9">
        <v>0.0</v>
      </c>
      <c r="R395" s="4" t="s">
        <v>99</v>
      </c>
    </row>
    <row r="396">
      <c r="A396" s="5" t="s">
        <v>18</v>
      </c>
      <c r="B396" s="10" t="s">
        <v>376</v>
      </c>
      <c r="C396" s="7" t="s">
        <v>186</v>
      </c>
      <c r="D396" s="8" t="s">
        <v>449</v>
      </c>
      <c r="E396" s="9">
        <v>0.0</v>
      </c>
      <c r="F396" s="9">
        <v>0.0</v>
      </c>
      <c r="G396" s="9">
        <v>1.0</v>
      </c>
      <c r="H396" s="9">
        <v>0.0</v>
      </c>
      <c r="I396" s="9">
        <v>1.0</v>
      </c>
      <c r="J396" s="9">
        <v>1.0</v>
      </c>
      <c r="K396" s="9">
        <v>0.0</v>
      </c>
      <c r="L396" s="9">
        <v>0.0</v>
      </c>
      <c r="M396" s="9">
        <v>0.0</v>
      </c>
      <c r="N396" s="9">
        <v>0.0</v>
      </c>
      <c r="O396" s="12">
        <v>0.0</v>
      </c>
      <c r="P396" s="12">
        <v>0.0</v>
      </c>
      <c r="Q396" s="9">
        <v>0.0</v>
      </c>
      <c r="R396" s="4" t="s">
        <v>29</v>
      </c>
    </row>
    <row r="397">
      <c r="A397" s="5" t="s">
        <v>18</v>
      </c>
      <c r="B397" s="10" t="s">
        <v>376</v>
      </c>
      <c r="C397" s="7" t="s">
        <v>186</v>
      </c>
      <c r="D397" s="8" t="s">
        <v>450</v>
      </c>
      <c r="E397" s="9">
        <v>0.0</v>
      </c>
      <c r="F397" s="9">
        <v>0.0</v>
      </c>
      <c r="G397" s="9">
        <v>1.0</v>
      </c>
      <c r="H397" s="9">
        <v>0.0</v>
      </c>
      <c r="I397" s="9">
        <v>0.0</v>
      </c>
      <c r="J397" s="9">
        <v>1.0</v>
      </c>
      <c r="K397" s="9">
        <v>1.0</v>
      </c>
      <c r="L397" s="9">
        <v>0.0</v>
      </c>
      <c r="M397" s="9">
        <v>0.0</v>
      </c>
      <c r="N397" s="9">
        <v>0.0</v>
      </c>
      <c r="O397" s="12">
        <v>1.0</v>
      </c>
      <c r="P397" s="12">
        <v>0.0</v>
      </c>
      <c r="Q397" s="9">
        <v>0.0</v>
      </c>
      <c r="R397" s="4" t="s">
        <v>99</v>
      </c>
    </row>
    <row r="398">
      <c r="A398" s="5" t="s">
        <v>18</v>
      </c>
      <c r="B398" s="10" t="s">
        <v>376</v>
      </c>
      <c r="C398" s="7" t="s">
        <v>186</v>
      </c>
      <c r="D398" s="8" t="s">
        <v>451</v>
      </c>
      <c r="E398" s="9">
        <v>0.0</v>
      </c>
      <c r="F398" s="9">
        <v>0.0</v>
      </c>
      <c r="G398" s="9">
        <v>1.0</v>
      </c>
      <c r="H398" s="9">
        <v>0.0</v>
      </c>
      <c r="I398" s="9">
        <v>0.0</v>
      </c>
      <c r="J398" s="9">
        <v>1.0</v>
      </c>
      <c r="K398" s="9">
        <v>0.0</v>
      </c>
      <c r="L398" s="9">
        <v>0.0</v>
      </c>
      <c r="M398" s="9">
        <v>0.0</v>
      </c>
      <c r="N398" s="9">
        <v>0.0</v>
      </c>
      <c r="O398" s="12">
        <v>0.0</v>
      </c>
      <c r="P398" s="12">
        <v>0.0</v>
      </c>
      <c r="Q398" s="9">
        <v>0.0</v>
      </c>
      <c r="R398" s="4" t="s">
        <v>24</v>
      </c>
    </row>
    <row r="399">
      <c r="A399" s="5" t="s">
        <v>18</v>
      </c>
      <c r="B399" s="10" t="s">
        <v>376</v>
      </c>
      <c r="C399" s="7" t="s">
        <v>186</v>
      </c>
      <c r="D399" s="8" t="s">
        <v>452</v>
      </c>
      <c r="E399" s="9">
        <v>0.0</v>
      </c>
      <c r="F399" s="9">
        <v>0.0</v>
      </c>
      <c r="G399" s="9">
        <v>1.0</v>
      </c>
      <c r="H399" s="9">
        <v>0.0</v>
      </c>
      <c r="I399" s="9">
        <v>0.0</v>
      </c>
      <c r="J399" s="9">
        <v>1.0</v>
      </c>
      <c r="K399" s="9">
        <v>1.0</v>
      </c>
      <c r="L399" s="9">
        <v>0.0</v>
      </c>
      <c r="M399" s="9">
        <v>0.0</v>
      </c>
      <c r="N399" s="9">
        <v>0.0</v>
      </c>
      <c r="O399" s="12">
        <v>1.0</v>
      </c>
      <c r="P399" s="12">
        <v>0.0</v>
      </c>
      <c r="Q399" s="9">
        <v>0.0</v>
      </c>
      <c r="R399" s="4" t="s">
        <v>99</v>
      </c>
    </row>
    <row r="400">
      <c r="A400" s="5" t="s">
        <v>18</v>
      </c>
      <c r="B400" s="10" t="s">
        <v>376</v>
      </c>
      <c r="C400" s="7" t="s">
        <v>186</v>
      </c>
      <c r="D400" s="8" t="s">
        <v>453</v>
      </c>
      <c r="E400" s="9">
        <v>0.0</v>
      </c>
      <c r="F400" s="9">
        <v>0.0</v>
      </c>
      <c r="G400" s="9">
        <v>1.0</v>
      </c>
      <c r="H400" s="9">
        <v>0.0</v>
      </c>
      <c r="I400" s="9">
        <v>0.0</v>
      </c>
      <c r="J400" s="9">
        <v>1.0</v>
      </c>
      <c r="K400" s="9">
        <v>1.0</v>
      </c>
      <c r="L400" s="9">
        <v>0.0</v>
      </c>
      <c r="M400" s="9">
        <v>0.0</v>
      </c>
      <c r="N400" s="9">
        <v>0.0</v>
      </c>
      <c r="O400" s="9">
        <v>1.0</v>
      </c>
      <c r="P400" s="9">
        <v>0.0</v>
      </c>
      <c r="Q400" s="9">
        <v>0.0</v>
      </c>
      <c r="R400" s="4" t="s">
        <v>99</v>
      </c>
    </row>
    <row r="401">
      <c r="A401" s="5" t="s">
        <v>18</v>
      </c>
      <c r="B401" s="10" t="s">
        <v>376</v>
      </c>
      <c r="C401" s="7" t="s">
        <v>186</v>
      </c>
      <c r="D401" s="8" t="s">
        <v>454</v>
      </c>
      <c r="E401" s="9">
        <v>0.0</v>
      </c>
      <c r="F401" s="9">
        <v>0.0</v>
      </c>
      <c r="G401" s="9">
        <v>1.0</v>
      </c>
      <c r="H401" s="9">
        <v>0.0</v>
      </c>
      <c r="I401" s="9">
        <v>0.0</v>
      </c>
      <c r="J401" s="9">
        <v>1.0</v>
      </c>
      <c r="K401" s="9">
        <v>0.0</v>
      </c>
      <c r="L401" s="9">
        <v>0.0</v>
      </c>
      <c r="M401" s="9">
        <v>0.0</v>
      </c>
      <c r="N401" s="9">
        <v>0.0</v>
      </c>
      <c r="O401" s="9">
        <v>0.0</v>
      </c>
      <c r="P401" s="9">
        <v>0.0</v>
      </c>
      <c r="Q401" s="9">
        <v>0.0</v>
      </c>
      <c r="R401" s="4" t="s">
        <v>24</v>
      </c>
    </row>
    <row r="402">
      <c r="A402" s="5" t="s">
        <v>18</v>
      </c>
      <c r="B402" s="10" t="s">
        <v>376</v>
      </c>
      <c r="C402" s="7" t="s">
        <v>186</v>
      </c>
      <c r="D402" s="8" t="s">
        <v>455</v>
      </c>
      <c r="E402" s="9">
        <v>1.0</v>
      </c>
      <c r="F402" s="9">
        <v>0.0</v>
      </c>
      <c r="G402" s="9">
        <v>0.0</v>
      </c>
      <c r="H402" s="9">
        <v>0.0</v>
      </c>
      <c r="I402" s="9">
        <v>0.0</v>
      </c>
      <c r="J402" s="9">
        <v>0.0</v>
      </c>
      <c r="K402" s="9">
        <v>0.0</v>
      </c>
      <c r="L402" s="9">
        <v>0.0</v>
      </c>
      <c r="M402" s="9">
        <v>0.0</v>
      </c>
      <c r="N402" s="9">
        <v>0.0</v>
      </c>
      <c r="O402" s="9">
        <v>0.0</v>
      </c>
      <c r="P402" s="9">
        <v>0.0</v>
      </c>
      <c r="Q402" s="9">
        <v>0.0</v>
      </c>
    </row>
    <row r="403">
      <c r="A403" s="5" t="s">
        <v>18</v>
      </c>
      <c r="B403" s="10" t="s">
        <v>376</v>
      </c>
      <c r="C403" s="7" t="s">
        <v>186</v>
      </c>
      <c r="D403" s="8" t="s">
        <v>456</v>
      </c>
      <c r="E403" s="9">
        <v>0.0</v>
      </c>
      <c r="F403" s="9">
        <v>0.0</v>
      </c>
      <c r="G403" s="9">
        <v>1.0</v>
      </c>
      <c r="H403" s="9">
        <v>0.0</v>
      </c>
      <c r="I403" s="9">
        <v>0.0</v>
      </c>
      <c r="J403" s="9">
        <v>1.0</v>
      </c>
      <c r="K403" s="9">
        <v>0.0</v>
      </c>
      <c r="L403" s="9">
        <v>0.0</v>
      </c>
      <c r="M403" s="9">
        <v>0.0</v>
      </c>
      <c r="N403" s="9">
        <v>0.0</v>
      </c>
      <c r="O403" s="9">
        <v>0.0</v>
      </c>
      <c r="P403" s="9">
        <v>0.0</v>
      </c>
      <c r="Q403" s="9">
        <v>0.0</v>
      </c>
      <c r="R403" s="4" t="s">
        <v>24</v>
      </c>
    </row>
    <row r="404">
      <c r="A404" s="5" t="s">
        <v>18</v>
      </c>
      <c r="B404" s="10" t="s">
        <v>376</v>
      </c>
      <c r="C404" s="7" t="s">
        <v>186</v>
      </c>
      <c r="D404" s="8" t="s">
        <v>457</v>
      </c>
      <c r="E404" s="9">
        <v>1.0</v>
      </c>
      <c r="F404" s="9">
        <v>0.0</v>
      </c>
      <c r="G404" s="9">
        <v>0.0</v>
      </c>
      <c r="H404" s="9">
        <v>0.0</v>
      </c>
      <c r="I404" s="9">
        <v>0.0</v>
      </c>
      <c r="J404" s="9">
        <v>0.0</v>
      </c>
      <c r="K404" s="9">
        <v>0.0</v>
      </c>
      <c r="L404" s="9">
        <v>0.0</v>
      </c>
      <c r="M404" s="9">
        <v>0.0</v>
      </c>
      <c r="N404" s="9">
        <v>0.0</v>
      </c>
      <c r="O404" s="9">
        <v>0.0</v>
      </c>
      <c r="P404" s="9">
        <v>0.0</v>
      </c>
      <c r="Q404" s="9">
        <v>0.0</v>
      </c>
    </row>
    <row r="405">
      <c r="A405" s="5" t="s">
        <v>18</v>
      </c>
      <c r="B405" s="10" t="s">
        <v>376</v>
      </c>
      <c r="C405" s="7" t="s">
        <v>186</v>
      </c>
      <c r="D405" s="8" t="s">
        <v>458</v>
      </c>
      <c r="E405" s="9">
        <v>0.0</v>
      </c>
      <c r="F405" s="9">
        <v>0.0</v>
      </c>
      <c r="G405" s="11">
        <v>1.0</v>
      </c>
      <c r="H405" s="9">
        <v>0.0</v>
      </c>
      <c r="I405" s="11">
        <v>1.0</v>
      </c>
      <c r="J405" s="9">
        <v>1.0</v>
      </c>
      <c r="K405" s="9">
        <v>1.0</v>
      </c>
      <c r="L405" s="9">
        <v>0.0</v>
      </c>
      <c r="M405" s="9">
        <v>0.0</v>
      </c>
      <c r="N405" s="9">
        <v>0.0</v>
      </c>
      <c r="O405" s="9">
        <v>0.0</v>
      </c>
      <c r="P405" s="9">
        <v>0.0</v>
      </c>
      <c r="Q405" s="9">
        <v>0.0</v>
      </c>
      <c r="R405" s="4" t="s">
        <v>71</v>
      </c>
    </row>
    <row r="406">
      <c r="A406" s="5" t="s">
        <v>18</v>
      </c>
      <c r="B406" s="10" t="s">
        <v>376</v>
      </c>
      <c r="C406" s="7" t="s">
        <v>186</v>
      </c>
      <c r="D406" s="8" t="s">
        <v>459</v>
      </c>
      <c r="E406" s="9">
        <v>0.0</v>
      </c>
      <c r="F406" s="9">
        <v>0.0</v>
      </c>
      <c r="G406" s="9">
        <v>1.0</v>
      </c>
      <c r="H406" s="9">
        <v>0.0</v>
      </c>
      <c r="I406" s="9">
        <v>0.0</v>
      </c>
      <c r="J406" s="9">
        <v>1.0</v>
      </c>
      <c r="K406" s="9">
        <v>1.0</v>
      </c>
      <c r="L406" s="9">
        <v>0.0</v>
      </c>
      <c r="M406" s="9">
        <v>0.0</v>
      </c>
      <c r="N406" s="9">
        <v>0.0</v>
      </c>
      <c r="O406" s="9">
        <v>1.0</v>
      </c>
      <c r="P406" s="9">
        <v>0.0</v>
      </c>
      <c r="Q406" s="9">
        <v>0.0</v>
      </c>
      <c r="R406" s="4" t="s">
        <v>99</v>
      </c>
    </row>
    <row r="407">
      <c r="A407" s="5" t="s">
        <v>18</v>
      </c>
      <c r="B407" s="10" t="s">
        <v>376</v>
      </c>
      <c r="C407" s="7" t="s">
        <v>186</v>
      </c>
      <c r="D407" s="8" t="s">
        <v>460</v>
      </c>
      <c r="E407" s="9">
        <v>0.0</v>
      </c>
      <c r="F407" s="9">
        <v>0.0</v>
      </c>
      <c r="G407" s="9">
        <v>1.0</v>
      </c>
      <c r="H407" s="9">
        <v>0.0</v>
      </c>
      <c r="I407" s="9">
        <v>0.0</v>
      </c>
      <c r="J407" s="9">
        <v>1.0</v>
      </c>
      <c r="K407" s="9">
        <v>1.0</v>
      </c>
      <c r="L407" s="9">
        <v>0.0</v>
      </c>
      <c r="M407" s="9">
        <v>0.0</v>
      </c>
      <c r="N407" s="9">
        <v>0.0</v>
      </c>
      <c r="O407" s="9">
        <v>1.0</v>
      </c>
      <c r="P407" s="9">
        <v>0.0</v>
      </c>
      <c r="Q407" s="9">
        <v>0.0</v>
      </c>
      <c r="R407" s="4" t="s">
        <v>99</v>
      </c>
    </row>
    <row r="408">
      <c r="A408" s="5" t="s">
        <v>18</v>
      </c>
      <c r="B408" s="10" t="s">
        <v>376</v>
      </c>
      <c r="C408" s="7" t="s">
        <v>186</v>
      </c>
      <c r="D408" s="8" t="s">
        <v>461</v>
      </c>
      <c r="E408" s="9">
        <v>0.0</v>
      </c>
      <c r="F408" s="9">
        <v>0.0</v>
      </c>
      <c r="G408" s="9">
        <v>1.0</v>
      </c>
      <c r="H408" s="9">
        <v>0.0</v>
      </c>
      <c r="I408" s="9">
        <v>0.0</v>
      </c>
      <c r="J408" s="9">
        <v>1.0</v>
      </c>
      <c r="K408" s="9">
        <v>0.0</v>
      </c>
      <c r="L408" s="9">
        <v>0.0</v>
      </c>
      <c r="M408" s="9">
        <v>0.0</v>
      </c>
      <c r="N408" s="9">
        <v>0.0</v>
      </c>
      <c r="O408" s="9">
        <v>0.0</v>
      </c>
      <c r="P408" s="9">
        <v>0.0</v>
      </c>
      <c r="Q408" s="9">
        <v>0.0</v>
      </c>
      <c r="R408" s="4" t="s">
        <v>24</v>
      </c>
    </row>
    <row r="409">
      <c r="A409" s="5" t="s">
        <v>18</v>
      </c>
      <c r="B409" s="10" t="s">
        <v>376</v>
      </c>
      <c r="C409" s="7" t="s">
        <v>186</v>
      </c>
      <c r="D409" s="8" t="s">
        <v>462</v>
      </c>
      <c r="E409" s="9">
        <v>0.0</v>
      </c>
      <c r="F409" s="9">
        <v>0.0</v>
      </c>
      <c r="G409" s="9">
        <v>1.0</v>
      </c>
      <c r="H409" s="9">
        <v>0.0</v>
      </c>
      <c r="I409" s="9">
        <v>0.0</v>
      </c>
      <c r="J409" s="9">
        <v>0.0</v>
      </c>
      <c r="K409" s="9">
        <v>1.0</v>
      </c>
      <c r="L409" s="9">
        <v>0.0</v>
      </c>
      <c r="M409" s="9">
        <v>0.0</v>
      </c>
      <c r="N409" s="9">
        <v>0.0</v>
      </c>
      <c r="O409" s="9">
        <v>1.0</v>
      </c>
      <c r="P409" s="9">
        <v>0.0</v>
      </c>
      <c r="Q409" s="9">
        <v>0.0</v>
      </c>
      <c r="R409" s="4" t="s">
        <v>54</v>
      </c>
    </row>
    <row r="410">
      <c r="A410" s="5" t="s">
        <v>18</v>
      </c>
      <c r="B410" s="10" t="s">
        <v>376</v>
      </c>
      <c r="C410" s="7" t="s">
        <v>186</v>
      </c>
      <c r="D410" s="8" t="s">
        <v>463</v>
      </c>
      <c r="E410" s="9">
        <v>0.0</v>
      </c>
      <c r="F410" s="9">
        <v>0.0</v>
      </c>
      <c r="G410" s="9">
        <v>1.0</v>
      </c>
      <c r="H410" s="9">
        <v>0.0</v>
      </c>
      <c r="I410" s="9">
        <v>1.0</v>
      </c>
      <c r="J410" s="9">
        <v>1.0</v>
      </c>
      <c r="K410" s="9">
        <v>0.0</v>
      </c>
      <c r="L410" s="9">
        <v>0.0</v>
      </c>
      <c r="M410" s="9">
        <v>0.0</v>
      </c>
      <c r="N410" s="9">
        <v>0.0</v>
      </c>
      <c r="O410" s="9">
        <v>0.0</v>
      </c>
      <c r="P410" s="9">
        <v>0.0</v>
      </c>
      <c r="Q410" s="9">
        <v>0.0</v>
      </c>
      <c r="R410" s="4" t="s">
        <v>29</v>
      </c>
    </row>
    <row r="411">
      <c r="A411" s="5" t="s">
        <v>18</v>
      </c>
      <c r="B411" s="10" t="s">
        <v>376</v>
      </c>
      <c r="C411" s="7" t="s">
        <v>186</v>
      </c>
      <c r="D411" s="8" t="s">
        <v>464</v>
      </c>
      <c r="E411" s="9">
        <v>0.0</v>
      </c>
      <c r="F411" s="9">
        <v>0.0</v>
      </c>
      <c r="G411" s="9">
        <v>1.0</v>
      </c>
      <c r="H411" s="9">
        <v>0.0</v>
      </c>
      <c r="I411" s="9">
        <v>1.0</v>
      </c>
      <c r="J411" s="9">
        <v>1.0</v>
      </c>
      <c r="K411" s="11">
        <v>0.0</v>
      </c>
      <c r="L411" s="9">
        <v>0.0</v>
      </c>
      <c r="M411" s="9">
        <v>0.0</v>
      </c>
      <c r="N411" s="9">
        <v>0.0</v>
      </c>
      <c r="O411" s="11">
        <v>0.0</v>
      </c>
      <c r="P411" s="9">
        <v>0.0</v>
      </c>
      <c r="Q411" s="9">
        <v>0.0</v>
      </c>
      <c r="R411" s="4" t="s">
        <v>29</v>
      </c>
    </row>
    <row r="412">
      <c r="A412" s="5" t="s">
        <v>18</v>
      </c>
      <c r="B412" s="10" t="s">
        <v>376</v>
      </c>
      <c r="C412" s="7" t="s">
        <v>186</v>
      </c>
      <c r="D412" s="8" t="s">
        <v>465</v>
      </c>
      <c r="E412" s="9">
        <v>0.0</v>
      </c>
      <c r="F412" s="9">
        <v>0.0</v>
      </c>
      <c r="G412" s="9">
        <v>1.0</v>
      </c>
      <c r="H412" s="9">
        <v>0.0</v>
      </c>
      <c r="I412" s="9">
        <v>0.0</v>
      </c>
      <c r="J412" s="9">
        <v>0.0</v>
      </c>
      <c r="K412" s="9">
        <v>0.0</v>
      </c>
      <c r="L412" s="9">
        <v>0.0</v>
      </c>
      <c r="M412" s="9">
        <v>0.0</v>
      </c>
      <c r="N412" s="9">
        <v>1.0</v>
      </c>
      <c r="O412" s="9">
        <v>0.0</v>
      </c>
      <c r="P412" s="9">
        <v>0.0</v>
      </c>
      <c r="Q412" s="9">
        <v>0.0</v>
      </c>
      <c r="R412" s="4" t="s">
        <v>52</v>
      </c>
    </row>
    <row r="413">
      <c r="A413" s="5" t="s">
        <v>18</v>
      </c>
      <c r="B413" s="10" t="s">
        <v>376</v>
      </c>
      <c r="C413" s="7" t="s">
        <v>186</v>
      </c>
      <c r="D413" s="8" t="s">
        <v>466</v>
      </c>
      <c r="E413" s="9">
        <v>0.0</v>
      </c>
      <c r="F413" s="9">
        <v>0.0</v>
      </c>
      <c r="G413" s="9">
        <v>1.0</v>
      </c>
      <c r="H413" s="9">
        <v>0.0</v>
      </c>
      <c r="I413" s="9">
        <v>1.0</v>
      </c>
      <c r="J413" s="9">
        <v>1.0</v>
      </c>
      <c r="K413" s="9">
        <v>0.0</v>
      </c>
      <c r="L413" s="9">
        <v>0.0</v>
      </c>
      <c r="M413" s="9">
        <v>0.0</v>
      </c>
      <c r="N413" s="9">
        <v>0.0</v>
      </c>
      <c r="O413" s="9">
        <v>0.0</v>
      </c>
      <c r="P413" s="9">
        <v>0.0</v>
      </c>
      <c r="Q413" s="9">
        <v>0.0</v>
      </c>
      <c r="R413" s="4" t="s">
        <v>29</v>
      </c>
    </row>
    <row r="414">
      <c r="A414" s="5" t="s">
        <v>18</v>
      </c>
      <c r="B414" s="10" t="s">
        <v>376</v>
      </c>
      <c r="C414" s="7" t="s">
        <v>186</v>
      </c>
      <c r="D414" s="8" t="s">
        <v>467</v>
      </c>
      <c r="E414" s="9">
        <v>1.0</v>
      </c>
      <c r="F414" s="9">
        <v>0.0</v>
      </c>
      <c r="G414" s="9">
        <v>0.0</v>
      </c>
      <c r="H414" s="9">
        <v>0.0</v>
      </c>
      <c r="I414" s="9">
        <v>0.0</v>
      </c>
      <c r="J414" s="9">
        <v>0.0</v>
      </c>
      <c r="K414" s="9">
        <v>0.0</v>
      </c>
      <c r="L414" s="9">
        <v>0.0</v>
      </c>
      <c r="M414" s="9">
        <v>0.0</v>
      </c>
      <c r="N414" s="9">
        <v>0.0</v>
      </c>
      <c r="O414" s="9">
        <v>0.0</v>
      </c>
      <c r="P414" s="9">
        <v>0.0</v>
      </c>
      <c r="Q414" s="9">
        <v>0.0</v>
      </c>
    </row>
    <row r="415">
      <c r="A415" s="5" t="s">
        <v>18</v>
      </c>
      <c r="B415" s="10" t="s">
        <v>376</v>
      </c>
      <c r="C415" s="7" t="s">
        <v>186</v>
      </c>
      <c r="D415" s="8" t="s">
        <v>468</v>
      </c>
      <c r="E415" s="9">
        <v>0.0</v>
      </c>
      <c r="F415" s="9">
        <v>0.0</v>
      </c>
      <c r="G415" s="9">
        <v>1.0</v>
      </c>
      <c r="H415" s="9">
        <v>0.0</v>
      </c>
      <c r="I415" s="9">
        <v>0.0</v>
      </c>
      <c r="J415" s="9">
        <v>1.0</v>
      </c>
      <c r="K415" s="9">
        <v>0.0</v>
      </c>
      <c r="L415" s="9">
        <v>0.0</v>
      </c>
      <c r="M415" s="9">
        <v>0.0</v>
      </c>
      <c r="N415" s="9">
        <v>0.0</v>
      </c>
      <c r="O415" s="9">
        <v>0.0</v>
      </c>
      <c r="P415" s="11">
        <v>0.0</v>
      </c>
      <c r="Q415" s="9">
        <v>0.0</v>
      </c>
      <c r="R415" s="4" t="s">
        <v>24</v>
      </c>
    </row>
    <row r="416">
      <c r="A416" s="5" t="s">
        <v>18</v>
      </c>
      <c r="B416" s="10" t="s">
        <v>376</v>
      </c>
      <c r="C416" s="7" t="s">
        <v>186</v>
      </c>
      <c r="D416" s="8" t="s">
        <v>469</v>
      </c>
      <c r="E416" s="9">
        <v>1.0</v>
      </c>
      <c r="F416" s="9">
        <v>0.0</v>
      </c>
      <c r="G416" s="9">
        <v>0.0</v>
      </c>
      <c r="H416" s="9">
        <v>0.0</v>
      </c>
      <c r="I416" s="9">
        <v>0.0</v>
      </c>
      <c r="J416" s="9">
        <v>0.0</v>
      </c>
      <c r="K416" s="9">
        <v>0.0</v>
      </c>
      <c r="L416" s="9">
        <v>0.0</v>
      </c>
      <c r="M416" s="9">
        <v>0.0</v>
      </c>
      <c r="N416" s="9">
        <v>0.0</v>
      </c>
      <c r="O416" s="9">
        <v>0.0</v>
      </c>
      <c r="P416" s="9">
        <v>0.0</v>
      </c>
      <c r="Q416" s="9">
        <v>0.0</v>
      </c>
    </row>
    <row r="417">
      <c r="A417" s="5" t="s">
        <v>18</v>
      </c>
      <c r="B417" s="10" t="s">
        <v>376</v>
      </c>
      <c r="C417" s="7" t="s">
        <v>186</v>
      </c>
      <c r="D417" s="8" t="s">
        <v>470</v>
      </c>
      <c r="E417" s="9">
        <v>0.0</v>
      </c>
      <c r="F417" s="9">
        <v>0.0</v>
      </c>
      <c r="G417" s="9">
        <v>1.0</v>
      </c>
      <c r="H417" s="9">
        <v>0.0</v>
      </c>
      <c r="I417" s="9">
        <v>1.0</v>
      </c>
      <c r="J417" s="9">
        <v>0.0</v>
      </c>
      <c r="K417" s="9">
        <v>0.0</v>
      </c>
      <c r="L417" s="9">
        <v>0.0</v>
      </c>
      <c r="M417" s="9">
        <v>0.0</v>
      </c>
      <c r="N417" s="9">
        <v>0.0</v>
      </c>
      <c r="O417" s="9">
        <v>1.0</v>
      </c>
      <c r="P417" s="9">
        <v>0.0</v>
      </c>
      <c r="Q417" s="9">
        <v>0.0</v>
      </c>
      <c r="R417" s="4" t="s">
        <v>78</v>
      </c>
    </row>
    <row r="418">
      <c r="A418" s="5" t="s">
        <v>18</v>
      </c>
      <c r="B418" s="10" t="s">
        <v>376</v>
      </c>
      <c r="C418" s="7" t="s">
        <v>186</v>
      </c>
      <c r="D418" s="8" t="s">
        <v>471</v>
      </c>
      <c r="E418" s="9">
        <v>0.0</v>
      </c>
      <c r="F418" s="9">
        <v>0.0</v>
      </c>
      <c r="G418" s="9">
        <v>1.0</v>
      </c>
      <c r="H418" s="9">
        <v>1.0</v>
      </c>
      <c r="I418" s="9">
        <v>0.0</v>
      </c>
      <c r="J418" s="9">
        <v>1.0</v>
      </c>
      <c r="K418" s="9">
        <v>0.0</v>
      </c>
      <c r="L418" s="9">
        <v>0.0</v>
      </c>
      <c r="M418" s="9">
        <v>0.0</v>
      </c>
      <c r="N418" s="9">
        <v>1.0</v>
      </c>
      <c r="O418" s="9">
        <v>0.0</v>
      </c>
      <c r="P418" s="9">
        <v>0.0</v>
      </c>
      <c r="Q418" s="9">
        <v>0.0</v>
      </c>
      <c r="R418" s="4" t="s">
        <v>195</v>
      </c>
    </row>
    <row r="419">
      <c r="A419" s="5" t="s">
        <v>18</v>
      </c>
      <c r="B419" s="10" t="s">
        <v>376</v>
      </c>
      <c r="C419" s="7" t="s">
        <v>186</v>
      </c>
      <c r="D419" s="8" t="s">
        <v>472</v>
      </c>
      <c r="E419" s="9">
        <v>0.0</v>
      </c>
      <c r="F419" s="9">
        <v>0.0</v>
      </c>
      <c r="G419" s="9">
        <v>1.0</v>
      </c>
      <c r="H419" s="9">
        <v>0.0</v>
      </c>
      <c r="I419" s="9">
        <v>0.0</v>
      </c>
      <c r="J419" s="9">
        <v>1.0</v>
      </c>
      <c r="K419" s="9">
        <v>1.0</v>
      </c>
      <c r="L419" s="9">
        <v>1.0</v>
      </c>
      <c r="M419" s="9">
        <v>0.0</v>
      </c>
      <c r="N419" s="9">
        <v>0.0</v>
      </c>
      <c r="O419" s="9">
        <v>0.0</v>
      </c>
      <c r="P419" s="9">
        <v>0.0</v>
      </c>
      <c r="Q419" s="9">
        <v>0.0</v>
      </c>
      <c r="R419" s="4" t="s">
        <v>473</v>
      </c>
    </row>
    <row r="420">
      <c r="A420" s="5" t="s">
        <v>18</v>
      </c>
      <c r="B420" s="10" t="s">
        <v>376</v>
      </c>
      <c r="C420" s="7" t="s">
        <v>186</v>
      </c>
      <c r="D420" s="8" t="s">
        <v>474</v>
      </c>
      <c r="E420" s="9">
        <v>0.0</v>
      </c>
      <c r="F420" s="9">
        <v>0.0</v>
      </c>
      <c r="G420" s="9">
        <v>1.0</v>
      </c>
      <c r="H420" s="9">
        <v>0.0</v>
      </c>
      <c r="I420" s="9">
        <v>0.0</v>
      </c>
      <c r="J420" s="9">
        <v>1.0</v>
      </c>
      <c r="K420" s="9">
        <v>0.0</v>
      </c>
      <c r="L420" s="9">
        <v>0.0</v>
      </c>
      <c r="M420" s="9">
        <v>0.0</v>
      </c>
      <c r="N420" s="9">
        <v>0.0</v>
      </c>
      <c r="O420" s="9">
        <v>0.0</v>
      </c>
      <c r="P420" s="9">
        <v>0.0</v>
      </c>
      <c r="Q420" s="9">
        <v>0.0</v>
      </c>
      <c r="R420" s="4" t="s">
        <v>24</v>
      </c>
    </row>
    <row r="421">
      <c r="A421" s="5" t="s">
        <v>18</v>
      </c>
      <c r="B421" s="10" t="s">
        <v>376</v>
      </c>
      <c r="C421" s="7" t="s">
        <v>186</v>
      </c>
      <c r="D421" s="8" t="s">
        <v>475</v>
      </c>
      <c r="E421" s="9">
        <v>0.0</v>
      </c>
      <c r="F421" s="9">
        <v>0.0</v>
      </c>
      <c r="G421" s="9">
        <v>1.0</v>
      </c>
      <c r="H421" s="9">
        <v>0.0</v>
      </c>
      <c r="I421" s="9">
        <v>1.0</v>
      </c>
      <c r="J421" s="9">
        <v>1.0</v>
      </c>
      <c r="K421" s="9">
        <v>1.0</v>
      </c>
      <c r="L421" s="9">
        <v>0.0</v>
      </c>
      <c r="M421" s="9">
        <v>0.0</v>
      </c>
      <c r="N421" s="9">
        <v>0.0</v>
      </c>
      <c r="O421" s="9">
        <v>0.0</v>
      </c>
      <c r="P421" s="9">
        <v>0.0</v>
      </c>
      <c r="Q421" s="9">
        <v>0.0</v>
      </c>
      <c r="R421" s="13" t="s">
        <v>71</v>
      </c>
    </row>
    <row r="422">
      <c r="A422" s="5" t="s">
        <v>18</v>
      </c>
      <c r="B422" s="10" t="s">
        <v>376</v>
      </c>
      <c r="C422" s="7" t="s">
        <v>186</v>
      </c>
      <c r="D422" s="8" t="s">
        <v>476</v>
      </c>
      <c r="E422" s="9">
        <v>0.0</v>
      </c>
      <c r="F422" s="9">
        <v>0.0</v>
      </c>
      <c r="G422" s="9">
        <v>1.0</v>
      </c>
      <c r="H422" s="9">
        <v>0.0</v>
      </c>
      <c r="I422" s="9">
        <v>0.0</v>
      </c>
      <c r="J422" s="9">
        <v>1.0</v>
      </c>
      <c r="K422" s="9">
        <v>1.0</v>
      </c>
      <c r="L422" s="9">
        <v>0.0</v>
      </c>
      <c r="M422" s="9">
        <v>0.0</v>
      </c>
      <c r="N422" s="9">
        <v>0.0</v>
      </c>
      <c r="O422" s="9">
        <v>1.0</v>
      </c>
      <c r="P422" s="9">
        <v>0.0</v>
      </c>
      <c r="Q422" s="9">
        <v>0.0</v>
      </c>
      <c r="R422" s="4" t="s">
        <v>99</v>
      </c>
    </row>
    <row r="423">
      <c r="A423" s="5" t="s">
        <v>18</v>
      </c>
      <c r="B423" s="10" t="s">
        <v>376</v>
      </c>
      <c r="C423" s="7" t="s">
        <v>186</v>
      </c>
      <c r="D423" s="8" t="s">
        <v>477</v>
      </c>
      <c r="E423" s="9">
        <v>0.0</v>
      </c>
      <c r="F423" s="9">
        <v>0.0</v>
      </c>
      <c r="G423" s="9">
        <v>1.0</v>
      </c>
      <c r="H423" s="9">
        <v>0.0</v>
      </c>
      <c r="I423" s="9">
        <v>1.0</v>
      </c>
      <c r="J423" s="9">
        <v>1.0</v>
      </c>
      <c r="K423" s="9">
        <v>0.0</v>
      </c>
      <c r="L423" s="9">
        <v>0.0</v>
      </c>
      <c r="M423" s="9">
        <v>0.0</v>
      </c>
      <c r="N423" s="9">
        <v>0.0</v>
      </c>
      <c r="O423" s="9">
        <v>0.0</v>
      </c>
      <c r="P423" s="9">
        <v>0.0</v>
      </c>
      <c r="Q423" s="9">
        <v>0.0</v>
      </c>
      <c r="R423" s="4" t="s">
        <v>29</v>
      </c>
    </row>
    <row r="424">
      <c r="A424" s="5" t="s">
        <v>18</v>
      </c>
      <c r="B424" s="10" t="s">
        <v>376</v>
      </c>
      <c r="C424" s="7" t="s">
        <v>186</v>
      </c>
      <c r="D424" s="8" t="s">
        <v>478</v>
      </c>
      <c r="E424" s="9">
        <v>0.0</v>
      </c>
      <c r="F424" s="9">
        <v>0.0</v>
      </c>
      <c r="G424" s="9">
        <v>1.0</v>
      </c>
      <c r="H424" s="9">
        <v>0.0</v>
      </c>
      <c r="I424" s="9">
        <v>0.0</v>
      </c>
      <c r="J424" s="9">
        <v>1.0</v>
      </c>
      <c r="K424" s="9">
        <v>0.0</v>
      </c>
      <c r="L424" s="9">
        <v>0.0</v>
      </c>
      <c r="M424" s="9">
        <v>0.0</v>
      </c>
      <c r="N424" s="9">
        <v>0.0</v>
      </c>
      <c r="O424" s="9">
        <v>0.0</v>
      </c>
      <c r="P424" s="9">
        <v>0.0</v>
      </c>
      <c r="Q424" s="9">
        <v>0.0</v>
      </c>
      <c r="R424" s="4" t="s">
        <v>24</v>
      </c>
    </row>
    <row r="425">
      <c r="A425" s="5" t="s">
        <v>18</v>
      </c>
      <c r="B425" s="10" t="s">
        <v>376</v>
      </c>
      <c r="C425" s="7" t="s">
        <v>186</v>
      </c>
      <c r="D425" s="8" t="s">
        <v>479</v>
      </c>
      <c r="E425" s="9">
        <v>0.0</v>
      </c>
      <c r="F425" s="9">
        <v>1.0</v>
      </c>
      <c r="G425" s="9">
        <v>0.0</v>
      </c>
      <c r="H425" s="9">
        <v>0.0</v>
      </c>
      <c r="I425" s="9">
        <v>0.0</v>
      </c>
      <c r="J425" s="9">
        <v>0.0</v>
      </c>
      <c r="K425" s="9">
        <v>0.0</v>
      </c>
      <c r="L425" s="9">
        <v>0.0</v>
      </c>
      <c r="M425" s="9">
        <v>0.0</v>
      </c>
      <c r="N425" s="9">
        <v>0.0</v>
      </c>
      <c r="O425" s="9">
        <v>0.0</v>
      </c>
      <c r="P425" s="9">
        <v>0.0</v>
      </c>
      <c r="Q425" s="9">
        <v>0.0</v>
      </c>
    </row>
    <row r="426">
      <c r="A426" s="5" t="s">
        <v>18</v>
      </c>
      <c r="B426" s="10" t="s">
        <v>376</v>
      </c>
      <c r="C426" s="7" t="s">
        <v>186</v>
      </c>
      <c r="D426" s="8" t="s">
        <v>480</v>
      </c>
      <c r="E426" s="9">
        <v>0.0</v>
      </c>
      <c r="F426" s="9">
        <v>0.0</v>
      </c>
      <c r="G426" s="9">
        <v>1.0</v>
      </c>
      <c r="H426" s="9">
        <v>0.0</v>
      </c>
      <c r="I426" s="9">
        <v>0.0</v>
      </c>
      <c r="J426" s="9">
        <v>1.0</v>
      </c>
      <c r="K426" s="9">
        <v>0.0</v>
      </c>
      <c r="L426" s="9">
        <v>0.0</v>
      </c>
      <c r="M426" s="9">
        <v>0.0</v>
      </c>
      <c r="N426" s="9">
        <v>0.0</v>
      </c>
      <c r="O426" s="9">
        <v>0.0</v>
      </c>
      <c r="P426" s="9">
        <v>0.0</v>
      </c>
      <c r="Q426" s="9">
        <v>0.0</v>
      </c>
      <c r="R426" s="4" t="s">
        <v>24</v>
      </c>
    </row>
    <row r="427">
      <c r="A427" s="5" t="s">
        <v>18</v>
      </c>
      <c r="B427" s="10" t="s">
        <v>376</v>
      </c>
      <c r="C427" s="7" t="s">
        <v>186</v>
      </c>
      <c r="D427" s="8" t="s">
        <v>481</v>
      </c>
      <c r="E427" s="9">
        <v>0.0</v>
      </c>
      <c r="F427" s="9">
        <v>0.0</v>
      </c>
      <c r="G427" s="9">
        <v>1.0</v>
      </c>
      <c r="H427" s="9">
        <v>0.0</v>
      </c>
      <c r="I427" s="9">
        <v>0.0</v>
      </c>
      <c r="J427" s="9">
        <v>1.0</v>
      </c>
      <c r="K427" s="11">
        <v>0.0</v>
      </c>
      <c r="L427" s="9">
        <v>0.0</v>
      </c>
      <c r="M427" s="9">
        <v>0.0</v>
      </c>
      <c r="N427" s="9">
        <v>0.0</v>
      </c>
      <c r="O427" s="9">
        <v>0.0</v>
      </c>
      <c r="P427" s="9">
        <v>0.0</v>
      </c>
      <c r="Q427" s="9">
        <v>0.0</v>
      </c>
      <c r="R427" s="4" t="s">
        <v>24</v>
      </c>
    </row>
    <row r="428">
      <c r="A428" s="5" t="s">
        <v>18</v>
      </c>
      <c r="B428" s="10" t="s">
        <v>376</v>
      </c>
      <c r="C428" s="7" t="s">
        <v>186</v>
      </c>
      <c r="D428" s="8" t="s">
        <v>482</v>
      </c>
      <c r="E428" s="9">
        <v>0.0</v>
      </c>
      <c r="F428" s="9">
        <v>0.0</v>
      </c>
      <c r="G428" s="9">
        <v>1.0</v>
      </c>
      <c r="H428" s="9">
        <v>0.0</v>
      </c>
      <c r="I428" s="9">
        <v>0.0</v>
      </c>
      <c r="J428" s="9">
        <v>1.0</v>
      </c>
      <c r="K428" s="9">
        <v>1.0</v>
      </c>
      <c r="L428" s="9">
        <v>0.0</v>
      </c>
      <c r="M428" s="9">
        <v>0.0</v>
      </c>
      <c r="N428" s="9">
        <v>0.0</v>
      </c>
      <c r="O428" s="9">
        <v>0.0</v>
      </c>
      <c r="P428" s="9">
        <v>0.0</v>
      </c>
      <c r="Q428" s="9">
        <v>0.0</v>
      </c>
      <c r="R428" s="4" t="s">
        <v>269</v>
      </c>
    </row>
    <row r="429">
      <c r="A429" s="5" t="s">
        <v>18</v>
      </c>
      <c r="B429" s="10" t="s">
        <v>376</v>
      </c>
      <c r="C429" s="7" t="s">
        <v>186</v>
      </c>
      <c r="D429" s="8" t="s">
        <v>483</v>
      </c>
      <c r="E429" s="9">
        <v>0.0</v>
      </c>
      <c r="F429" s="9">
        <v>0.0</v>
      </c>
      <c r="G429" s="9">
        <v>1.0</v>
      </c>
      <c r="H429" s="9">
        <v>0.0</v>
      </c>
      <c r="I429" s="9">
        <v>1.0</v>
      </c>
      <c r="J429" s="9">
        <v>1.0</v>
      </c>
      <c r="K429" s="9">
        <v>0.0</v>
      </c>
      <c r="L429" s="9">
        <v>0.0</v>
      </c>
      <c r="M429" s="9">
        <v>0.0</v>
      </c>
      <c r="N429" s="9">
        <v>0.0</v>
      </c>
      <c r="O429" s="9">
        <v>0.0</v>
      </c>
      <c r="P429" s="9">
        <v>0.0</v>
      </c>
      <c r="Q429" s="9">
        <v>0.0</v>
      </c>
      <c r="R429" s="4" t="s">
        <v>29</v>
      </c>
    </row>
    <row r="430">
      <c r="A430" s="5" t="s">
        <v>18</v>
      </c>
      <c r="B430" s="10" t="s">
        <v>376</v>
      </c>
      <c r="C430" s="7" t="s">
        <v>186</v>
      </c>
      <c r="D430" s="8" t="s">
        <v>484</v>
      </c>
      <c r="E430" s="9">
        <v>0.0</v>
      </c>
      <c r="F430" s="9">
        <v>0.0</v>
      </c>
      <c r="G430" s="9">
        <v>1.0</v>
      </c>
      <c r="H430" s="9">
        <v>0.0</v>
      </c>
      <c r="I430" s="9">
        <v>1.0</v>
      </c>
      <c r="J430" s="9">
        <v>1.0</v>
      </c>
      <c r="K430" s="9">
        <v>0.0</v>
      </c>
      <c r="L430" s="9">
        <v>0.0</v>
      </c>
      <c r="M430" s="9">
        <v>0.0</v>
      </c>
      <c r="N430" s="9">
        <v>0.0</v>
      </c>
      <c r="O430" s="9">
        <v>0.0</v>
      </c>
      <c r="P430" s="9">
        <v>0.0</v>
      </c>
      <c r="Q430" s="9">
        <v>0.0</v>
      </c>
      <c r="R430" s="4" t="s">
        <v>29</v>
      </c>
    </row>
    <row r="431">
      <c r="A431" s="5" t="s">
        <v>18</v>
      </c>
      <c r="B431" s="10" t="s">
        <v>376</v>
      </c>
      <c r="C431" s="7" t="s">
        <v>186</v>
      </c>
      <c r="D431" s="8" t="s">
        <v>485</v>
      </c>
      <c r="E431" s="9">
        <v>0.0</v>
      </c>
      <c r="F431" s="9">
        <v>1.0</v>
      </c>
      <c r="G431" s="9">
        <v>0.0</v>
      </c>
      <c r="H431" s="9">
        <v>0.0</v>
      </c>
      <c r="I431" s="9">
        <v>0.0</v>
      </c>
      <c r="J431" s="9">
        <v>0.0</v>
      </c>
      <c r="K431" s="9">
        <v>0.0</v>
      </c>
      <c r="L431" s="9">
        <v>0.0</v>
      </c>
      <c r="M431" s="9">
        <v>0.0</v>
      </c>
      <c r="N431" s="9">
        <v>0.0</v>
      </c>
      <c r="O431" s="9">
        <v>0.0</v>
      </c>
      <c r="P431" s="9">
        <v>0.0</v>
      </c>
      <c r="Q431" s="9">
        <v>0.0</v>
      </c>
    </row>
    <row r="432">
      <c r="A432" s="5" t="s">
        <v>18</v>
      </c>
      <c r="B432" s="10" t="s">
        <v>486</v>
      </c>
      <c r="C432" s="7" t="s">
        <v>487</v>
      </c>
      <c r="D432" s="8" t="s">
        <v>488</v>
      </c>
      <c r="E432" s="9">
        <v>0.0</v>
      </c>
      <c r="F432" s="9">
        <v>0.0</v>
      </c>
      <c r="G432" s="9">
        <v>1.0</v>
      </c>
      <c r="H432" s="9">
        <v>0.0</v>
      </c>
      <c r="I432" s="9">
        <v>1.0</v>
      </c>
      <c r="J432" s="9">
        <v>1.0</v>
      </c>
      <c r="K432" s="9">
        <v>0.0</v>
      </c>
      <c r="L432" s="9">
        <v>0.0</v>
      </c>
      <c r="M432" s="9">
        <v>0.0</v>
      </c>
      <c r="N432" s="9">
        <v>0.0</v>
      </c>
      <c r="O432" s="9">
        <v>0.0</v>
      </c>
      <c r="P432" s="9">
        <v>0.0</v>
      </c>
      <c r="Q432" s="11">
        <v>0.0</v>
      </c>
      <c r="R432" s="4" t="s">
        <v>29</v>
      </c>
    </row>
    <row r="433">
      <c r="A433" s="5" t="s">
        <v>18</v>
      </c>
      <c r="B433" s="10" t="s">
        <v>486</v>
      </c>
      <c r="C433" s="7" t="s">
        <v>487</v>
      </c>
      <c r="D433" s="8" t="s">
        <v>489</v>
      </c>
      <c r="E433" s="9">
        <v>0.0</v>
      </c>
      <c r="F433" s="9">
        <v>0.0</v>
      </c>
      <c r="G433" s="9">
        <v>1.0</v>
      </c>
      <c r="H433" s="9">
        <v>0.0</v>
      </c>
      <c r="I433" s="9">
        <v>1.0</v>
      </c>
      <c r="J433" s="9">
        <v>1.0</v>
      </c>
      <c r="K433" s="9">
        <v>0.0</v>
      </c>
      <c r="L433" s="9">
        <v>0.0</v>
      </c>
      <c r="M433" s="9">
        <v>0.0</v>
      </c>
      <c r="N433" s="9">
        <v>0.0</v>
      </c>
      <c r="O433" s="9">
        <v>0.0</v>
      </c>
      <c r="P433" s="9">
        <v>0.0</v>
      </c>
      <c r="Q433" s="9">
        <v>0.0</v>
      </c>
      <c r="R433" s="4" t="s">
        <v>29</v>
      </c>
    </row>
    <row r="434">
      <c r="A434" s="5" t="s">
        <v>18</v>
      </c>
      <c r="B434" s="10" t="s">
        <v>486</v>
      </c>
      <c r="C434" s="7" t="s">
        <v>487</v>
      </c>
      <c r="D434" s="8" t="s">
        <v>490</v>
      </c>
      <c r="E434" s="9">
        <v>0.0</v>
      </c>
      <c r="F434" s="9">
        <v>0.0</v>
      </c>
      <c r="G434" s="9">
        <v>1.0</v>
      </c>
      <c r="H434" s="9">
        <v>0.0</v>
      </c>
      <c r="I434" s="9">
        <v>1.0</v>
      </c>
      <c r="J434" s="9">
        <v>1.0</v>
      </c>
      <c r="K434" s="9">
        <v>0.0</v>
      </c>
      <c r="L434" s="9">
        <v>0.0</v>
      </c>
      <c r="M434" s="9">
        <v>0.0</v>
      </c>
      <c r="N434" s="9">
        <v>0.0</v>
      </c>
      <c r="O434" s="9">
        <v>0.0</v>
      </c>
      <c r="P434" s="9">
        <v>0.0</v>
      </c>
      <c r="Q434" s="9">
        <v>0.0</v>
      </c>
      <c r="R434" s="4" t="s">
        <v>29</v>
      </c>
    </row>
    <row r="435">
      <c r="A435" s="5" t="s">
        <v>18</v>
      </c>
      <c r="B435" s="10" t="s">
        <v>486</v>
      </c>
      <c r="C435" s="7" t="s">
        <v>487</v>
      </c>
      <c r="D435" s="8" t="s">
        <v>491</v>
      </c>
      <c r="E435" s="9">
        <v>1.0</v>
      </c>
      <c r="F435" s="9">
        <v>0.0</v>
      </c>
      <c r="G435" s="9">
        <v>0.0</v>
      </c>
      <c r="H435" s="9">
        <v>0.0</v>
      </c>
      <c r="I435" s="9">
        <v>0.0</v>
      </c>
      <c r="J435" s="9">
        <v>0.0</v>
      </c>
      <c r="K435" s="9">
        <v>0.0</v>
      </c>
      <c r="L435" s="9">
        <v>0.0</v>
      </c>
      <c r="M435" s="9">
        <v>0.0</v>
      </c>
      <c r="N435" s="9">
        <v>0.0</v>
      </c>
      <c r="O435" s="9">
        <v>0.0</v>
      </c>
      <c r="P435" s="9">
        <v>0.0</v>
      </c>
      <c r="Q435" s="9">
        <v>0.0</v>
      </c>
    </row>
    <row r="436">
      <c r="A436" s="5" t="s">
        <v>18</v>
      </c>
      <c r="B436" s="10" t="s">
        <v>486</v>
      </c>
      <c r="C436" s="7" t="s">
        <v>487</v>
      </c>
      <c r="D436" s="8" t="s">
        <v>492</v>
      </c>
      <c r="E436" s="9">
        <v>0.0</v>
      </c>
      <c r="F436" s="9">
        <v>0.0</v>
      </c>
      <c r="G436" s="9">
        <v>1.0</v>
      </c>
      <c r="H436" s="9">
        <v>0.0</v>
      </c>
      <c r="I436" s="9">
        <v>0.0</v>
      </c>
      <c r="J436" s="9">
        <v>1.0</v>
      </c>
      <c r="K436" s="9">
        <v>1.0</v>
      </c>
      <c r="L436" s="9">
        <v>0.0</v>
      </c>
      <c r="M436" s="9">
        <v>0.0</v>
      </c>
      <c r="N436" s="9">
        <v>0.0</v>
      </c>
      <c r="O436" s="9">
        <v>1.0</v>
      </c>
      <c r="P436" s="9">
        <v>0.0</v>
      </c>
      <c r="Q436" s="9">
        <v>0.0</v>
      </c>
      <c r="R436" s="4" t="s">
        <v>99</v>
      </c>
    </row>
    <row r="437">
      <c r="A437" s="5" t="s">
        <v>18</v>
      </c>
      <c r="B437" s="10" t="s">
        <v>486</v>
      </c>
      <c r="C437" s="7" t="s">
        <v>487</v>
      </c>
      <c r="D437" s="8" t="s">
        <v>493</v>
      </c>
      <c r="E437" s="9">
        <v>0.0</v>
      </c>
      <c r="F437" s="9">
        <v>0.0</v>
      </c>
      <c r="G437" s="9">
        <v>1.0</v>
      </c>
      <c r="H437" s="9">
        <v>0.0</v>
      </c>
      <c r="I437" s="9">
        <v>0.0</v>
      </c>
      <c r="J437" s="9">
        <v>1.0</v>
      </c>
      <c r="K437" s="9">
        <v>1.0</v>
      </c>
      <c r="L437" s="9">
        <v>0.0</v>
      </c>
      <c r="M437" s="9">
        <v>0.0</v>
      </c>
      <c r="N437" s="9">
        <v>0.0</v>
      </c>
      <c r="O437" s="9">
        <v>0.0</v>
      </c>
      <c r="P437" s="9">
        <v>0.0</v>
      </c>
      <c r="Q437" s="9">
        <v>0.0</v>
      </c>
      <c r="R437" s="4" t="s">
        <v>269</v>
      </c>
    </row>
    <row r="438">
      <c r="A438" s="5" t="s">
        <v>18</v>
      </c>
      <c r="B438" s="10" t="s">
        <v>486</v>
      </c>
      <c r="C438" s="7" t="s">
        <v>487</v>
      </c>
      <c r="D438" s="8" t="s">
        <v>494</v>
      </c>
      <c r="E438" s="9">
        <v>0.0</v>
      </c>
      <c r="F438" s="9">
        <v>0.0</v>
      </c>
      <c r="G438" s="9">
        <v>1.0</v>
      </c>
      <c r="H438" s="9">
        <v>0.0</v>
      </c>
      <c r="I438" s="11">
        <v>0.0</v>
      </c>
      <c r="J438" s="9">
        <v>1.0</v>
      </c>
      <c r="K438" s="9">
        <v>0.0</v>
      </c>
      <c r="L438" s="9">
        <v>0.0</v>
      </c>
      <c r="M438" s="9">
        <v>0.0</v>
      </c>
      <c r="N438" s="9">
        <v>0.0</v>
      </c>
      <c r="O438" s="11">
        <v>0.0</v>
      </c>
      <c r="P438" s="9">
        <v>0.0</v>
      </c>
      <c r="Q438" s="9">
        <v>0.0</v>
      </c>
      <c r="R438" s="4" t="s">
        <v>24</v>
      </c>
    </row>
    <row r="439">
      <c r="A439" s="5" t="s">
        <v>18</v>
      </c>
      <c r="B439" s="10" t="s">
        <v>486</v>
      </c>
      <c r="C439" s="7" t="s">
        <v>487</v>
      </c>
      <c r="D439" s="8" t="s">
        <v>495</v>
      </c>
      <c r="E439" s="9">
        <v>0.0</v>
      </c>
      <c r="F439" s="9">
        <v>0.0</v>
      </c>
      <c r="G439" s="9">
        <v>1.0</v>
      </c>
      <c r="H439" s="9">
        <v>0.0</v>
      </c>
      <c r="I439" s="9">
        <v>0.0</v>
      </c>
      <c r="J439" s="9">
        <v>1.0</v>
      </c>
      <c r="K439" s="9">
        <v>0.0</v>
      </c>
      <c r="L439" s="9">
        <v>0.0</v>
      </c>
      <c r="M439" s="9">
        <v>0.0</v>
      </c>
      <c r="N439" s="9">
        <v>0.0</v>
      </c>
      <c r="O439" s="9">
        <v>0.0</v>
      </c>
      <c r="P439" s="9">
        <v>0.0</v>
      </c>
      <c r="Q439" s="9">
        <v>0.0</v>
      </c>
      <c r="R439" s="4" t="s">
        <v>24</v>
      </c>
    </row>
    <row r="440">
      <c r="A440" s="5" t="s">
        <v>18</v>
      </c>
      <c r="B440" s="10" t="s">
        <v>486</v>
      </c>
      <c r="C440" s="7" t="s">
        <v>487</v>
      </c>
      <c r="D440" s="8" t="s">
        <v>496</v>
      </c>
      <c r="E440" s="9">
        <v>1.0</v>
      </c>
      <c r="F440" s="9">
        <v>0.0</v>
      </c>
      <c r="G440" s="9">
        <v>0.0</v>
      </c>
      <c r="H440" s="9">
        <v>0.0</v>
      </c>
      <c r="I440" s="9">
        <v>0.0</v>
      </c>
      <c r="J440" s="9">
        <v>0.0</v>
      </c>
      <c r="K440" s="9">
        <v>0.0</v>
      </c>
      <c r="L440" s="9">
        <v>0.0</v>
      </c>
      <c r="M440" s="9">
        <v>0.0</v>
      </c>
      <c r="N440" s="9">
        <v>0.0</v>
      </c>
      <c r="O440" s="9">
        <v>0.0</v>
      </c>
      <c r="P440" s="9">
        <v>0.0</v>
      </c>
      <c r="Q440" s="9">
        <v>0.0</v>
      </c>
    </row>
    <row r="441">
      <c r="A441" s="5" t="s">
        <v>18</v>
      </c>
      <c r="B441" s="10" t="s">
        <v>486</v>
      </c>
      <c r="C441" s="7" t="s">
        <v>487</v>
      </c>
      <c r="D441" s="8" t="s">
        <v>497</v>
      </c>
      <c r="E441" s="9">
        <v>0.0</v>
      </c>
      <c r="F441" s="9">
        <v>0.0</v>
      </c>
      <c r="G441" s="9">
        <v>1.0</v>
      </c>
      <c r="H441" s="9">
        <v>0.0</v>
      </c>
      <c r="I441" s="11">
        <v>0.0</v>
      </c>
      <c r="J441" s="9">
        <v>1.0</v>
      </c>
      <c r="K441" s="9">
        <v>1.0</v>
      </c>
      <c r="L441" s="9">
        <v>0.0</v>
      </c>
      <c r="M441" s="9">
        <v>0.0</v>
      </c>
      <c r="N441" s="9">
        <v>0.0</v>
      </c>
      <c r="O441" s="9">
        <v>0.0</v>
      </c>
      <c r="P441" s="9">
        <v>0.0</v>
      </c>
      <c r="Q441" s="9">
        <v>0.0</v>
      </c>
      <c r="R441" s="4" t="s">
        <v>269</v>
      </c>
    </row>
    <row r="442">
      <c r="A442" s="5" t="s">
        <v>18</v>
      </c>
      <c r="B442" s="10" t="s">
        <v>486</v>
      </c>
      <c r="C442" s="7" t="s">
        <v>487</v>
      </c>
      <c r="D442" s="8" t="s">
        <v>498</v>
      </c>
      <c r="E442" s="9">
        <v>0.0</v>
      </c>
      <c r="F442" s="9">
        <v>0.0</v>
      </c>
      <c r="G442" s="9">
        <v>1.0</v>
      </c>
      <c r="H442" s="9">
        <v>0.0</v>
      </c>
      <c r="I442" s="9">
        <v>1.0</v>
      </c>
      <c r="J442" s="9">
        <v>1.0</v>
      </c>
      <c r="K442" s="9">
        <v>0.0</v>
      </c>
      <c r="L442" s="9">
        <v>0.0</v>
      </c>
      <c r="M442" s="9">
        <v>0.0</v>
      </c>
      <c r="N442" s="9">
        <v>0.0</v>
      </c>
      <c r="O442" s="9">
        <v>0.0</v>
      </c>
      <c r="P442" s="9">
        <v>0.0</v>
      </c>
      <c r="Q442" s="9">
        <v>0.0</v>
      </c>
      <c r="R442" s="4" t="s">
        <v>29</v>
      </c>
    </row>
    <row r="443">
      <c r="A443" s="5" t="s">
        <v>18</v>
      </c>
      <c r="B443" s="10" t="s">
        <v>486</v>
      </c>
      <c r="C443" s="7" t="s">
        <v>487</v>
      </c>
      <c r="D443" s="8" t="s">
        <v>499</v>
      </c>
      <c r="E443" s="9">
        <v>1.0</v>
      </c>
      <c r="F443" s="9">
        <v>0.0</v>
      </c>
      <c r="G443" s="9">
        <v>0.0</v>
      </c>
      <c r="H443" s="9">
        <v>0.0</v>
      </c>
      <c r="I443" s="9">
        <v>0.0</v>
      </c>
      <c r="J443" s="9">
        <v>0.0</v>
      </c>
      <c r="K443" s="9">
        <v>0.0</v>
      </c>
      <c r="L443" s="9">
        <v>0.0</v>
      </c>
      <c r="M443" s="9">
        <v>0.0</v>
      </c>
      <c r="N443" s="9">
        <v>0.0</v>
      </c>
      <c r="O443" s="9">
        <v>0.0</v>
      </c>
      <c r="P443" s="9">
        <v>0.0</v>
      </c>
      <c r="Q443" s="9">
        <v>0.0</v>
      </c>
    </row>
    <row r="444">
      <c r="A444" s="5" t="s">
        <v>18</v>
      </c>
      <c r="B444" s="10" t="s">
        <v>486</v>
      </c>
      <c r="C444" s="7" t="s">
        <v>487</v>
      </c>
      <c r="D444" s="8" t="s">
        <v>500</v>
      </c>
      <c r="E444" s="9">
        <v>0.0</v>
      </c>
      <c r="F444" s="9">
        <v>0.0</v>
      </c>
      <c r="G444" s="9">
        <v>1.0</v>
      </c>
      <c r="H444" s="9">
        <v>0.0</v>
      </c>
      <c r="I444" s="9">
        <v>0.0</v>
      </c>
      <c r="J444" s="9">
        <v>1.0</v>
      </c>
      <c r="K444" s="9">
        <v>0.0</v>
      </c>
      <c r="L444" s="9">
        <v>0.0</v>
      </c>
      <c r="M444" s="9">
        <v>0.0</v>
      </c>
      <c r="N444" s="9">
        <v>0.0</v>
      </c>
      <c r="O444" s="9">
        <v>1.0</v>
      </c>
      <c r="P444" s="9">
        <v>0.0</v>
      </c>
      <c r="Q444" s="9">
        <v>0.0</v>
      </c>
      <c r="R444" s="4" t="s">
        <v>199</v>
      </c>
    </row>
    <row r="445">
      <c r="A445" s="5" t="s">
        <v>18</v>
      </c>
      <c r="B445" s="10" t="s">
        <v>486</v>
      </c>
      <c r="C445" s="7" t="s">
        <v>487</v>
      </c>
      <c r="D445" s="8" t="s">
        <v>501</v>
      </c>
      <c r="E445" s="9">
        <v>0.0</v>
      </c>
      <c r="F445" s="9">
        <v>0.0</v>
      </c>
      <c r="G445" s="9">
        <v>1.0</v>
      </c>
      <c r="H445" s="9">
        <v>0.0</v>
      </c>
      <c r="I445" s="9">
        <v>1.0</v>
      </c>
      <c r="J445" s="9">
        <v>1.0</v>
      </c>
      <c r="K445" s="9">
        <v>0.0</v>
      </c>
      <c r="L445" s="9">
        <v>0.0</v>
      </c>
      <c r="M445" s="9">
        <v>0.0</v>
      </c>
      <c r="N445" s="9">
        <v>0.0</v>
      </c>
      <c r="O445" s="9">
        <v>0.0</v>
      </c>
      <c r="P445" s="9">
        <v>0.0</v>
      </c>
      <c r="Q445" s="9">
        <v>0.0</v>
      </c>
      <c r="R445" s="4" t="s">
        <v>29</v>
      </c>
    </row>
    <row r="446">
      <c r="A446" s="5" t="s">
        <v>18</v>
      </c>
      <c r="B446" s="10" t="s">
        <v>486</v>
      </c>
      <c r="C446" s="7" t="s">
        <v>487</v>
      </c>
      <c r="D446" s="8" t="s">
        <v>502</v>
      </c>
      <c r="E446" s="9">
        <v>0.0</v>
      </c>
      <c r="F446" s="9">
        <v>0.0</v>
      </c>
      <c r="G446" s="9">
        <v>1.0</v>
      </c>
      <c r="H446" s="9">
        <v>0.0</v>
      </c>
      <c r="I446" s="9">
        <v>1.0</v>
      </c>
      <c r="J446" s="9">
        <v>1.0</v>
      </c>
      <c r="K446" s="9">
        <v>0.0</v>
      </c>
      <c r="L446" s="9">
        <v>0.0</v>
      </c>
      <c r="M446" s="9">
        <v>0.0</v>
      </c>
      <c r="N446" s="9">
        <v>0.0</v>
      </c>
      <c r="O446" s="9">
        <v>0.0</v>
      </c>
      <c r="P446" s="9">
        <v>0.0</v>
      </c>
      <c r="Q446" s="9">
        <v>0.0</v>
      </c>
      <c r="R446" s="4" t="s">
        <v>29</v>
      </c>
    </row>
    <row r="447">
      <c r="A447" s="5" t="s">
        <v>18</v>
      </c>
      <c r="B447" s="10" t="s">
        <v>486</v>
      </c>
      <c r="C447" s="7" t="s">
        <v>487</v>
      </c>
      <c r="D447" s="8" t="s">
        <v>503</v>
      </c>
      <c r="E447" s="9">
        <v>0.0</v>
      </c>
      <c r="F447" s="11">
        <v>1.0</v>
      </c>
      <c r="G447" s="9">
        <v>0.0</v>
      </c>
      <c r="H447" s="9">
        <v>0.0</v>
      </c>
      <c r="I447" s="9">
        <v>0.0</v>
      </c>
      <c r="J447" s="9">
        <v>0.0</v>
      </c>
      <c r="K447" s="9">
        <v>0.0</v>
      </c>
      <c r="L447" s="9">
        <v>0.0</v>
      </c>
      <c r="M447" s="9">
        <v>0.0</v>
      </c>
      <c r="N447" s="9">
        <v>0.0</v>
      </c>
      <c r="O447" s="9">
        <v>0.0</v>
      </c>
      <c r="P447" s="9">
        <v>0.0</v>
      </c>
      <c r="Q447" s="11">
        <v>0.0</v>
      </c>
    </row>
    <row r="448">
      <c r="A448" s="5" t="s">
        <v>18</v>
      </c>
      <c r="B448" s="10" t="s">
        <v>486</v>
      </c>
      <c r="C448" s="7" t="s">
        <v>487</v>
      </c>
      <c r="D448" s="8" t="s">
        <v>504</v>
      </c>
      <c r="E448" s="9">
        <v>0.0</v>
      </c>
      <c r="F448" s="9">
        <v>0.0</v>
      </c>
      <c r="G448" s="9">
        <v>1.0</v>
      </c>
      <c r="H448" s="9">
        <v>0.0</v>
      </c>
      <c r="I448" s="9">
        <v>1.0</v>
      </c>
      <c r="J448" s="9">
        <v>1.0</v>
      </c>
      <c r="K448" s="9">
        <v>0.0</v>
      </c>
      <c r="L448" s="9">
        <v>0.0</v>
      </c>
      <c r="M448" s="9">
        <v>0.0</v>
      </c>
      <c r="N448" s="9">
        <v>0.0</v>
      </c>
      <c r="O448" s="9">
        <v>0.0</v>
      </c>
      <c r="P448" s="9">
        <v>0.0</v>
      </c>
      <c r="Q448" s="9">
        <v>0.0</v>
      </c>
      <c r="R448" s="4" t="s">
        <v>29</v>
      </c>
    </row>
    <row r="449">
      <c r="A449" s="5" t="s">
        <v>18</v>
      </c>
      <c r="B449" s="10" t="s">
        <v>486</v>
      </c>
      <c r="C449" s="7" t="s">
        <v>487</v>
      </c>
      <c r="D449" s="8" t="s">
        <v>505</v>
      </c>
      <c r="E449" s="9">
        <v>0.0</v>
      </c>
      <c r="F449" s="9">
        <v>0.0</v>
      </c>
      <c r="G449" s="9">
        <v>1.0</v>
      </c>
      <c r="H449" s="9">
        <v>0.0</v>
      </c>
      <c r="I449" s="9">
        <v>1.0</v>
      </c>
      <c r="J449" s="9">
        <v>1.0</v>
      </c>
      <c r="K449" s="9">
        <v>0.0</v>
      </c>
      <c r="L449" s="9">
        <v>0.0</v>
      </c>
      <c r="M449" s="9">
        <v>0.0</v>
      </c>
      <c r="N449" s="9">
        <v>0.0</v>
      </c>
      <c r="O449" s="9">
        <v>0.0</v>
      </c>
      <c r="P449" s="9">
        <v>0.0</v>
      </c>
      <c r="Q449" s="9">
        <v>0.0</v>
      </c>
      <c r="R449" s="4" t="s">
        <v>29</v>
      </c>
    </row>
    <row r="450">
      <c r="A450" s="5" t="s">
        <v>18</v>
      </c>
      <c r="B450" s="10" t="s">
        <v>486</v>
      </c>
      <c r="C450" s="7" t="s">
        <v>487</v>
      </c>
      <c r="D450" s="8" t="s">
        <v>506</v>
      </c>
      <c r="E450" s="9">
        <v>0.0</v>
      </c>
      <c r="F450" s="9">
        <v>0.0</v>
      </c>
      <c r="G450" s="9">
        <v>0.0</v>
      </c>
      <c r="H450" s="9">
        <v>1.0</v>
      </c>
      <c r="I450" s="9">
        <v>0.0</v>
      </c>
      <c r="J450" s="9">
        <v>0.0</v>
      </c>
      <c r="K450" s="9">
        <v>0.0</v>
      </c>
      <c r="L450" s="9">
        <v>1.0</v>
      </c>
      <c r="M450" s="9">
        <v>0.0</v>
      </c>
      <c r="N450" s="9">
        <v>0.0</v>
      </c>
      <c r="O450" s="9">
        <v>0.0</v>
      </c>
      <c r="P450" s="9">
        <v>0.0</v>
      </c>
      <c r="Q450" s="9">
        <v>0.0</v>
      </c>
      <c r="R450" s="4" t="s">
        <v>68</v>
      </c>
    </row>
    <row r="451">
      <c r="A451" s="5" t="s">
        <v>18</v>
      </c>
      <c r="B451" s="10" t="s">
        <v>486</v>
      </c>
      <c r="C451" s="7" t="s">
        <v>487</v>
      </c>
      <c r="D451" s="8" t="s">
        <v>507</v>
      </c>
      <c r="E451" s="9">
        <v>0.0</v>
      </c>
      <c r="F451" s="9">
        <v>0.0</v>
      </c>
      <c r="G451" s="9">
        <v>1.0</v>
      </c>
      <c r="H451" s="9">
        <v>0.0</v>
      </c>
      <c r="I451" s="9">
        <v>0.0</v>
      </c>
      <c r="J451" s="9">
        <v>0.0</v>
      </c>
      <c r="K451" s="9">
        <v>0.0</v>
      </c>
      <c r="L451" s="9">
        <v>0.0</v>
      </c>
      <c r="M451" s="9">
        <v>0.0</v>
      </c>
      <c r="N451" s="9">
        <v>0.0</v>
      </c>
      <c r="O451" s="9">
        <v>1.0</v>
      </c>
      <c r="P451" s="9">
        <v>0.0</v>
      </c>
      <c r="Q451" s="9">
        <v>0.0</v>
      </c>
      <c r="R451" s="4" t="s">
        <v>273</v>
      </c>
    </row>
    <row r="452">
      <c r="A452" s="5" t="s">
        <v>18</v>
      </c>
      <c r="B452" s="10" t="s">
        <v>486</v>
      </c>
      <c r="C452" s="7" t="s">
        <v>487</v>
      </c>
      <c r="D452" s="8" t="s">
        <v>508</v>
      </c>
      <c r="E452" s="9">
        <v>0.0</v>
      </c>
      <c r="F452" s="9">
        <v>0.0</v>
      </c>
      <c r="G452" s="9">
        <v>1.0</v>
      </c>
      <c r="H452" s="9">
        <v>0.0</v>
      </c>
      <c r="I452" s="9">
        <v>0.0</v>
      </c>
      <c r="J452" s="9">
        <v>1.0</v>
      </c>
      <c r="K452" s="9">
        <v>0.0</v>
      </c>
      <c r="L452" s="9">
        <v>0.0</v>
      </c>
      <c r="M452" s="9">
        <v>0.0</v>
      </c>
      <c r="N452" s="9">
        <v>0.0</v>
      </c>
      <c r="O452" s="9">
        <v>0.0</v>
      </c>
      <c r="P452" s="9">
        <v>0.0</v>
      </c>
      <c r="Q452" s="9">
        <v>0.0</v>
      </c>
      <c r="R452" s="4" t="s">
        <v>24</v>
      </c>
    </row>
    <row r="453">
      <c r="A453" s="5" t="s">
        <v>18</v>
      </c>
      <c r="B453" s="10" t="s">
        <v>486</v>
      </c>
      <c r="C453" s="7" t="s">
        <v>487</v>
      </c>
      <c r="D453" s="8" t="s">
        <v>509</v>
      </c>
      <c r="E453" s="9">
        <v>0.0</v>
      </c>
      <c r="F453" s="9">
        <v>0.0</v>
      </c>
      <c r="G453" s="9">
        <v>1.0</v>
      </c>
      <c r="H453" s="9">
        <v>0.0</v>
      </c>
      <c r="I453" s="9">
        <v>0.0</v>
      </c>
      <c r="J453" s="9">
        <v>1.0</v>
      </c>
      <c r="K453" s="9">
        <v>0.0</v>
      </c>
      <c r="L453" s="9">
        <v>0.0</v>
      </c>
      <c r="M453" s="9">
        <v>0.0</v>
      </c>
      <c r="N453" s="9">
        <v>0.0</v>
      </c>
      <c r="O453" s="9">
        <v>0.0</v>
      </c>
      <c r="P453" s="9">
        <v>0.0</v>
      </c>
      <c r="Q453" s="9">
        <v>0.0</v>
      </c>
      <c r="R453" s="4" t="s">
        <v>24</v>
      </c>
    </row>
    <row r="454">
      <c r="A454" s="5" t="s">
        <v>18</v>
      </c>
      <c r="B454" s="10" t="s">
        <v>486</v>
      </c>
      <c r="C454" s="7" t="s">
        <v>487</v>
      </c>
      <c r="D454" s="8" t="s">
        <v>510</v>
      </c>
      <c r="E454" s="9">
        <v>0.0</v>
      </c>
      <c r="F454" s="9">
        <v>0.0</v>
      </c>
      <c r="G454" s="9">
        <v>1.0</v>
      </c>
      <c r="H454" s="9">
        <v>0.0</v>
      </c>
      <c r="I454" s="9">
        <v>1.0</v>
      </c>
      <c r="J454" s="9">
        <v>1.0</v>
      </c>
      <c r="K454" s="9">
        <v>0.0</v>
      </c>
      <c r="L454" s="9">
        <v>0.0</v>
      </c>
      <c r="M454" s="9">
        <v>0.0</v>
      </c>
      <c r="N454" s="9">
        <v>0.0</v>
      </c>
      <c r="O454" s="9">
        <v>0.0</v>
      </c>
      <c r="P454" s="9">
        <v>0.0</v>
      </c>
      <c r="Q454" s="9">
        <v>0.0</v>
      </c>
      <c r="R454" s="4" t="s">
        <v>29</v>
      </c>
    </row>
    <row r="455">
      <c r="A455" s="5" t="s">
        <v>18</v>
      </c>
      <c r="B455" s="10" t="s">
        <v>486</v>
      </c>
      <c r="C455" s="7" t="s">
        <v>487</v>
      </c>
      <c r="D455" s="8" t="s">
        <v>511</v>
      </c>
      <c r="E455" s="9">
        <v>0.0</v>
      </c>
      <c r="F455" s="9">
        <v>1.0</v>
      </c>
      <c r="G455" s="9">
        <v>0.0</v>
      </c>
      <c r="H455" s="9">
        <v>0.0</v>
      </c>
      <c r="I455" s="9">
        <v>0.0</v>
      </c>
      <c r="J455" s="9">
        <v>0.0</v>
      </c>
      <c r="K455" s="9">
        <v>0.0</v>
      </c>
      <c r="L455" s="9">
        <v>0.0</v>
      </c>
      <c r="M455" s="9">
        <v>0.0</v>
      </c>
      <c r="N455" s="9">
        <v>0.0</v>
      </c>
      <c r="O455" s="9">
        <v>0.0</v>
      </c>
      <c r="P455" s="9">
        <v>0.0</v>
      </c>
      <c r="Q455" s="9">
        <v>0.0</v>
      </c>
    </row>
    <row r="456">
      <c r="A456" s="5" t="s">
        <v>18</v>
      </c>
      <c r="B456" s="10" t="s">
        <v>486</v>
      </c>
      <c r="C456" s="7" t="s">
        <v>487</v>
      </c>
      <c r="D456" s="8" t="s">
        <v>512</v>
      </c>
      <c r="E456" s="9">
        <v>0.0</v>
      </c>
      <c r="F456" s="9">
        <v>0.0</v>
      </c>
      <c r="G456" s="9">
        <v>1.0</v>
      </c>
      <c r="H456" s="9">
        <v>0.0</v>
      </c>
      <c r="I456" s="9">
        <v>1.0</v>
      </c>
      <c r="J456" s="9">
        <v>0.0</v>
      </c>
      <c r="K456" s="9">
        <v>0.0</v>
      </c>
      <c r="L456" s="9">
        <v>0.0</v>
      </c>
      <c r="M456" s="9">
        <v>0.0</v>
      </c>
      <c r="N456" s="9">
        <v>0.0</v>
      </c>
      <c r="O456" s="9">
        <v>0.0</v>
      </c>
      <c r="P456" s="9">
        <v>0.0</v>
      </c>
      <c r="Q456" s="9">
        <v>0.0</v>
      </c>
      <c r="R456" s="4" t="s">
        <v>74</v>
      </c>
    </row>
    <row r="457">
      <c r="A457" s="5" t="s">
        <v>18</v>
      </c>
      <c r="B457" s="10" t="s">
        <v>486</v>
      </c>
      <c r="C457" s="7" t="s">
        <v>487</v>
      </c>
      <c r="D457" s="8" t="s">
        <v>513</v>
      </c>
      <c r="E457" s="9">
        <v>1.0</v>
      </c>
      <c r="F457" s="9">
        <v>0.0</v>
      </c>
      <c r="G457" s="9">
        <v>0.0</v>
      </c>
      <c r="H457" s="9">
        <v>0.0</v>
      </c>
      <c r="I457" s="9">
        <v>0.0</v>
      </c>
      <c r="J457" s="9">
        <v>0.0</v>
      </c>
      <c r="K457" s="9">
        <v>0.0</v>
      </c>
      <c r="L457" s="9">
        <v>0.0</v>
      </c>
      <c r="M457" s="9">
        <v>0.0</v>
      </c>
      <c r="N457" s="9">
        <v>0.0</v>
      </c>
      <c r="O457" s="9">
        <v>0.0</v>
      </c>
      <c r="P457" s="9">
        <v>0.0</v>
      </c>
      <c r="Q457" s="9">
        <v>0.0</v>
      </c>
    </row>
    <row r="458">
      <c r="A458" s="5" t="s">
        <v>18</v>
      </c>
      <c r="B458" s="10" t="s">
        <v>486</v>
      </c>
      <c r="C458" s="7" t="s">
        <v>487</v>
      </c>
      <c r="D458" s="8" t="s">
        <v>514</v>
      </c>
      <c r="E458" s="9">
        <v>0.0</v>
      </c>
      <c r="F458" s="9">
        <v>0.0</v>
      </c>
      <c r="G458" s="9">
        <v>1.0</v>
      </c>
      <c r="H458" s="9">
        <v>0.0</v>
      </c>
      <c r="I458" s="9">
        <v>1.0</v>
      </c>
      <c r="J458" s="9">
        <v>1.0</v>
      </c>
      <c r="K458" s="9">
        <v>0.0</v>
      </c>
      <c r="L458" s="9">
        <v>0.0</v>
      </c>
      <c r="M458" s="9">
        <v>0.0</v>
      </c>
      <c r="N458" s="9">
        <v>0.0</v>
      </c>
      <c r="O458" s="9">
        <v>0.0</v>
      </c>
      <c r="P458" s="9">
        <v>0.0</v>
      </c>
      <c r="Q458" s="9">
        <v>0.0</v>
      </c>
      <c r="R458" s="4" t="s">
        <v>29</v>
      </c>
    </row>
    <row r="459">
      <c r="A459" s="5" t="s">
        <v>18</v>
      </c>
      <c r="B459" s="10" t="s">
        <v>486</v>
      </c>
      <c r="C459" s="7" t="s">
        <v>487</v>
      </c>
      <c r="D459" s="8" t="s">
        <v>515</v>
      </c>
      <c r="E459" s="9">
        <v>0.0</v>
      </c>
      <c r="F459" s="9">
        <v>0.0</v>
      </c>
      <c r="G459" s="9">
        <v>1.0</v>
      </c>
      <c r="H459" s="9">
        <v>0.0</v>
      </c>
      <c r="I459" s="9">
        <v>0.0</v>
      </c>
      <c r="J459" s="9">
        <v>1.0</v>
      </c>
      <c r="K459" s="9">
        <v>0.0</v>
      </c>
      <c r="L459" s="9">
        <v>0.0</v>
      </c>
      <c r="M459" s="9">
        <v>0.0</v>
      </c>
      <c r="N459" s="9">
        <v>0.0</v>
      </c>
      <c r="O459" s="9">
        <v>0.0</v>
      </c>
      <c r="P459" s="9">
        <v>0.0</v>
      </c>
      <c r="Q459" s="9">
        <v>0.0</v>
      </c>
      <c r="R459" s="4" t="s">
        <v>24</v>
      </c>
    </row>
    <row r="460">
      <c r="A460" s="5" t="s">
        <v>18</v>
      </c>
      <c r="B460" s="10" t="s">
        <v>486</v>
      </c>
      <c r="C460" s="7" t="s">
        <v>487</v>
      </c>
      <c r="D460" s="8" t="s">
        <v>516</v>
      </c>
      <c r="E460" s="9">
        <v>1.0</v>
      </c>
      <c r="F460" s="9">
        <v>0.0</v>
      </c>
      <c r="G460" s="9">
        <v>0.0</v>
      </c>
      <c r="H460" s="9">
        <v>0.0</v>
      </c>
      <c r="I460" s="9">
        <v>0.0</v>
      </c>
      <c r="J460" s="9">
        <v>0.0</v>
      </c>
      <c r="K460" s="9">
        <v>0.0</v>
      </c>
      <c r="L460" s="9">
        <v>0.0</v>
      </c>
      <c r="M460" s="9">
        <v>0.0</v>
      </c>
      <c r="N460" s="9">
        <v>0.0</v>
      </c>
      <c r="O460" s="9">
        <v>0.0</v>
      </c>
      <c r="P460" s="9">
        <v>0.0</v>
      </c>
      <c r="Q460" s="9">
        <v>0.0</v>
      </c>
    </row>
    <row r="461">
      <c r="A461" s="5" t="s">
        <v>18</v>
      </c>
      <c r="B461" s="10" t="s">
        <v>486</v>
      </c>
      <c r="C461" s="7" t="s">
        <v>487</v>
      </c>
      <c r="D461" s="8" t="s">
        <v>517</v>
      </c>
      <c r="E461" s="9">
        <v>0.0</v>
      </c>
      <c r="F461" s="9">
        <v>0.0</v>
      </c>
      <c r="G461" s="9">
        <v>1.0</v>
      </c>
      <c r="H461" s="9">
        <v>0.0</v>
      </c>
      <c r="I461" s="9">
        <v>0.0</v>
      </c>
      <c r="J461" s="9">
        <v>1.0</v>
      </c>
      <c r="K461" s="9">
        <v>0.0</v>
      </c>
      <c r="L461" s="9">
        <v>1.0</v>
      </c>
      <c r="M461" s="9">
        <v>0.0</v>
      </c>
      <c r="N461" s="9">
        <v>0.0</v>
      </c>
      <c r="O461" s="9">
        <v>0.0</v>
      </c>
      <c r="P461" s="9">
        <v>0.0</v>
      </c>
      <c r="Q461" s="9">
        <v>0.0</v>
      </c>
      <c r="R461" s="4" t="s">
        <v>233</v>
      </c>
    </row>
    <row r="462">
      <c r="A462" s="5" t="s">
        <v>18</v>
      </c>
      <c r="B462" s="10" t="s">
        <v>486</v>
      </c>
      <c r="C462" s="7" t="s">
        <v>487</v>
      </c>
      <c r="D462" s="8" t="s">
        <v>518</v>
      </c>
      <c r="E462" s="9">
        <v>0.0</v>
      </c>
      <c r="F462" s="9">
        <v>0.0</v>
      </c>
      <c r="G462" s="9">
        <v>1.0</v>
      </c>
      <c r="H462" s="9">
        <v>0.0</v>
      </c>
      <c r="I462" s="9">
        <v>0.0</v>
      </c>
      <c r="J462" s="9">
        <v>1.0</v>
      </c>
      <c r="K462" s="9">
        <v>0.0</v>
      </c>
      <c r="L462" s="9">
        <v>0.0</v>
      </c>
      <c r="M462" s="9">
        <v>0.0</v>
      </c>
      <c r="N462" s="9">
        <v>0.0</v>
      </c>
      <c r="O462" s="9">
        <v>0.0</v>
      </c>
      <c r="P462" s="9">
        <v>0.0</v>
      </c>
      <c r="Q462" s="9">
        <v>0.0</v>
      </c>
      <c r="R462" s="4" t="s">
        <v>24</v>
      </c>
    </row>
    <row r="463">
      <c r="A463" s="5" t="s">
        <v>18</v>
      </c>
      <c r="B463" s="10" t="s">
        <v>486</v>
      </c>
      <c r="C463" s="7" t="s">
        <v>487</v>
      </c>
      <c r="D463" s="8" t="s">
        <v>519</v>
      </c>
      <c r="E463" s="9">
        <v>0.0</v>
      </c>
      <c r="F463" s="9">
        <v>0.0</v>
      </c>
      <c r="G463" s="9">
        <v>1.0</v>
      </c>
      <c r="H463" s="9">
        <v>0.0</v>
      </c>
      <c r="I463" s="9">
        <v>1.0</v>
      </c>
      <c r="J463" s="9">
        <v>1.0</v>
      </c>
      <c r="K463" s="9">
        <v>0.0</v>
      </c>
      <c r="L463" s="9">
        <v>0.0</v>
      </c>
      <c r="M463" s="9">
        <v>0.0</v>
      </c>
      <c r="N463" s="9">
        <v>0.0</v>
      </c>
      <c r="O463" s="9">
        <v>0.0</v>
      </c>
      <c r="P463" s="9">
        <v>0.0</v>
      </c>
      <c r="Q463" s="9">
        <v>0.0</v>
      </c>
      <c r="R463" s="4" t="s">
        <v>29</v>
      </c>
    </row>
    <row r="464">
      <c r="A464" s="5" t="s">
        <v>18</v>
      </c>
      <c r="B464" s="10" t="s">
        <v>486</v>
      </c>
      <c r="C464" s="7" t="s">
        <v>487</v>
      </c>
      <c r="D464" s="8" t="s">
        <v>520</v>
      </c>
      <c r="E464" s="9">
        <v>0.0</v>
      </c>
      <c r="F464" s="9">
        <v>0.0</v>
      </c>
      <c r="G464" s="9">
        <v>1.0</v>
      </c>
      <c r="H464" s="9">
        <v>0.0</v>
      </c>
      <c r="I464" s="9">
        <v>0.0</v>
      </c>
      <c r="J464" s="9">
        <v>1.0</v>
      </c>
      <c r="K464" s="9">
        <v>0.0</v>
      </c>
      <c r="L464" s="9">
        <v>0.0</v>
      </c>
      <c r="M464" s="9">
        <v>0.0</v>
      </c>
      <c r="N464" s="9">
        <v>0.0</v>
      </c>
      <c r="O464" s="9">
        <v>0.0</v>
      </c>
      <c r="P464" s="9">
        <v>0.0</v>
      </c>
      <c r="Q464" s="9">
        <v>0.0</v>
      </c>
      <c r="R464" s="4" t="s">
        <v>24</v>
      </c>
    </row>
    <row r="465">
      <c r="A465" s="5" t="s">
        <v>18</v>
      </c>
      <c r="B465" s="10" t="s">
        <v>486</v>
      </c>
      <c r="C465" s="7" t="s">
        <v>487</v>
      </c>
      <c r="D465" s="8" t="s">
        <v>521</v>
      </c>
      <c r="E465" s="9">
        <v>0.0</v>
      </c>
      <c r="F465" s="9">
        <v>0.0</v>
      </c>
      <c r="G465" s="9">
        <v>1.0</v>
      </c>
      <c r="H465" s="9">
        <v>0.0</v>
      </c>
      <c r="I465" s="9">
        <v>1.0</v>
      </c>
      <c r="J465" s="9">
        <v>1.0</v>
      </c>
      <c r="K465" s="9">
        <v>0.0</v>
      </c>
      <c r="L465" s="9">
        <v>0.0</v>
      </c>
      <c r="M465" s="9">
        <v>0.0</v>
      </c>
      <c r="N465" s="9">
        <v>0.0</v>
      </c>
      <c r="O465" s="9">
        <v>0.0</v>
      </c>
      <c r="P465" s="9">
        <v>0.0</v>
      </c>
      <c r="Q465" s="9">
        <v>0.0</v>
      </c>
      <c r="R465" s="4" t="s">
        <v>29</v>
      </c>
    </row>
    <row r="466">
      <c r="A466" s="5" t="s">
        <v>18</v>
      </c>
      <c r="B466" s="10" t="s">
        <v>486</v>
      </c>
      <c r="C466" s="7" t="s">
        <v>487</v>
      </c>
      <c r="D466" s="8" t="s">
        <v>522</v>
      </c>
      <c r="E466" s="9">
        <v>0.0</v>
      </c>
      <c r="F466" s="9">
        <v>0.0</v>
      </c>
      <c r="G466" s="9">
        <v>1.0</v>
      </c>
      <c r="H466" s="9">
        <v>0.0</v>
      </c>
      <c r="I466" s="9">
        <v>1.0</v>
      </c>
      <c r="J466" s="9">
        <v>1.0</v>
      </c>
      <c r="K466" s="9">
        <v>0.0</v>
      </c>
      <c r="L466" s="9">
        <v>0.0</v>
      </c>
      <c r="M466" s="9">
        <v>0.0</v>
      </c>
      <c r="N466" s="9">
        <v>0.0</v>
      </c>
      <c r="O466" s="9">
        <v>0.0</v>
      </c>
      <c r="P466" s="9">
        <v>0.0</v>
      </c>
      <c r="Q466" s="9">
        <v>0.0</v>
      </c>
      <c r="R466" s="4" t="s">
        <v>29</v>
      </c>
    </row>
    <row r="467">
      <c r="A467" s="5" t="s">
        <v>18</v>
      </c>
      <c r="B467" s="10" t="s">
        <v>486</v>
      </c>
      <c r="C467" s="7" t="s">
        <v>487</v>
      </c>
      <c r="D467" s="8" t="s">
        <v>523</v>
      </c>
      <c r="E467" s="9">
        <v>0.0</v>
      </c>
      <c r="F467" s="9">
        <v>1.0</v>
      </c>
      <c r="G467" s="9">
        <v>0.0</v>
      </c>
      <c r="H467" s="9">
        <v>0.0</v>
      </c>
      <c r="I467" s="9">
        <v>0.0</v>
      </c>
      <c r="J467" s="9">
        <v>0.0</v>
      </c>
      <c r="K467" s="9">
        <v>0.0</v>
      </c>
      <c r="L467" s="9">
        <v>0.0</v>
      </c>
      <c r="M467" s="9">
        <v>0.0</v>
      </c>
      <c r="N467" s="9">
        <v>0.0</v>
      </c>
      <c r="O467" s="9">
        <v>0.0</v>
      </c>
      <c r="P467" s="9">
        <v>0.0</v>
      </c>
      <c r="Q467" s="9">
        <v>0.0</v>
      </c>
    </row>
    <row r="468">
      <c r="A468" s="5" t="s">
        <v>18</v>
      </c>
      <c r="B468" s="10" t="s">
        <v>486</v>
      </c>
      <c r="C468" s="7" t="s">
        <v>487</v>
      </c>
      <c r="D468" s="8" t="s">
        <v>524</v>
      </c>
      <c r="E468" s="9">
        <v>0.0</v>
      </c>
      <c r="F468" s="9">
        <v>0.0</v>
      </c>
      <c r="G468" s="9">
        <v>1.0</v>
      </c>
      <c r="H468" s="9">
        <v>0.0</v>
      </c>
      <c r="I468" s="9">
        <v>0.0</v>
      </c>
      <c r="J468" s="9">
        <v>1.0</v>
      </c>
      <c r="K468" s="9">
        <v>0.0</v>
      </c>
      <c r="L468" s="9">
        <v>0.0</v>
      </c>
      <c r="M468" s="9">
        <v>0.0</v>
      </c>
      <c r="N468" s="9">
        <v>0.0</v>
      </c>
      <c r="O468" s="9">
        <v>0.0</v>
      </c>
      <c r="P468" s="9">
        <v>0.0</v>
      </c>
      <c r="Q468" s="9">
        <v>0.0</v>
      </c>
      <c r="R468" s="4" t="s">
        <v>24</v>
      </c>
    </row>
    <row r="469">
      <c r="A469" s="5" t="s">
        <v>18</v>
      </c>
      <c r="B469" s="10" t="s">
        <v>486</v>
      </c>
      <c r="C469" s="7" t="s">
        <v>487</v>
      </c>
      <c r="D469" s="8" t="s">
        <v>525</v>
      </c>
      <c r="E469" s="9">
        <v>1.0</v>
      </c>
      <c r="F469" s="9">
        <v>0.0</v>
      </c>
      <c r="G469" s="9">
        <v>0.0</v>
      </c>
      <c r="H469" s="9">
        <v>0.0</v>
      </c>
      <c r="I469" s="9">
        <v>0.0</v>
      </c>
      <c r="J469" s="9">
        <v>0.0</v>
      </c>
      <c r="K469" s="9">
        <v>0.0</v>
      </c>
      <c r="L469" s="9">
        <v>0.0</v>
      </c>
      <c r="M469" s="9">
        <v>0.0</v>
      </c>
      <c r="N469" s="9">
        <v>0.0</v>
      </c>
      <c r="O469" s="9">
        <v>0.0</v>
      </c>
      <c r="P469" s="9">
        <v>0.0</v>
      </c>
      <c r="Q469" s="9">
        <v>0.0</v>
      </c>
    </row>
    <row r="470">
      <c r="A470" s="5" t="s">
        <v>18</v>
      </c>
      <c r="B470" s="10" t="s">
        <v>486</v>
      </c>
      <c r="C470" s="7" t="s">
        <v>487</v>
      </c>
      <c r="D470" s="8" t="s">
        <v>526</v>
      </c>
      <c r="E470" s="9">
        <v>0.0</v>
      </c>
      <c r="F470" s="9">
        <v>0.0</v>
      </c>
      <c r="G470" s="9">
        <v>1.0</v>
      </c>
      <c r="H470" s="9">
        <v>1.0</v>
      </c>
      <c r="I470" s="9">
        <v>0.0</v>
      </c>
      <c r="J470" s="9">
        <v>1.0</v>
      </c>
      <c r="K470" s="9">
        <v>0.0</v>
      </c>
      <c r="L470" s="9">
        <v>0.0</v>
      </c>
      <c r="M470" s="9">
        <v>0.0</v>
      </c>
      <c r="N470" s="9">
        <v>1.0</v>
      </c>
      <c r="O470" s="9">
        <v>0.0</v>
      </c>
      <c r="P470" s="9">
        <v>0.0</v>
      </c>
      <c r="Q470" s="9">
        <v>0.0</v>
      </c>
      <c r="R470" s="4" t="s">
        <v>195</v>
      </c>
    </row>
    <row r="471">
      <c r="A471" s="5" t="s">
        <v>18</v>
      </c>
      <c r="B471" s="10" t="s">
        <v>486</v>
      </c>
      <c r="C471" s="7" t="s">
        <v>487</v>
      </c>
      <c r="D471" s="8" t="s">
        <v>527</v>
      </c>
      <c r="E471" s="9">
        <v>0.0</v>
      </c>
      <c r="F471" s="9">
        <v>0.0</v>
      </c>
      <c r="G471" s="9">
        <v>1.0</v>
      </c>
      <c r="H471" s="9">
        <v>0.0</v>
      </c>
      <c r="I471" s="9">
        <v>1.0</v>
      </c>
      <c r="J471" s="9">
        <v>1.0</v>
      </c>
      <c r="K471" s="9">
        <v>1.0</v>
      </c>
      <c r="L471" s="9">
        <v>0.0</v>
      </c>
      <c r="M471" s="9">
        <v>0.0</v>
      </c>
      <c r="N471" s="9">
        <v>0.0</v>
      </c>
      <c r="O471" s="9">
        <v>1.0</v>
      </c>
      <c r="P471" s="9">
        <v>0.0</v>
      </c>
      <c r="Q471" s="9">
        <v>0.0</v>
      </c>
      <c r="R471" s="4" t="s">
        <v>231</v>
      </c>
    </row>
    <row r="472">
      <c r="A472" s="5" t="s">
        <v>18</v>
      </c>
      <c r="B472" s="10" t="s">
        <v>486</v>
      </c>
      <c r="C472" s="7" t="s">
        <v>487</v>
      </c>
      <c r="D472" s="8" t="s">
        <v>528</v>
      </c>
      <c r="E472" s="9">
        <v>0.0</v>
      </c>
      <c r="F472" s="9">
        <v>0.0</v>
      </c>
      <c r="G472" s="9">
        <v>1.0</v>
      </c>
      <c r="H472" s="9">
        <v>0.0</v>
      </c>
      <c r="I472" s="9">
        <v>0.0</v>
      </c>
      <c r="J472" s="9">
        <v>1.0</v>
      </c>
      <c r="K472" s="9">
        <v>1.0</v>
      </c>
      <c r="L472" s="9">
        <v>0.0</v>
      </c>
      <c r="M472" s="9">
        <v>0.0</v>
      </c>
      <c r="N472" s="9">
        <v>0.0</v>
      </c>
      <c r="O472" s="9">
        <v>1.0</v>
      </c>
      <c r="P472" s="9">
        <v>0.0</v>
      </c>
      <c r="Q472" s="9">
        <v>0.0</v>
      </c>
      <c r="R472" s="4" t="s">
        <v>99</v>
      </c>
    </row>
    <row r="473">
      <c r="A473" s="5" t="s">
        <v>18</v>
      </c>
      <c r="B473" s="10" t="s">
        <v>486</v>
      </c>
      <c r="C473" s="7" t="s">
        <v>487</v>
      </c>
      <c r="D473" s="8" t="s">
        <v>529</v>
      </c>
      <c r="E473" s="9">
        <v>0.0</v>
      </c>
      <c r="F473" s="9">
        <v>0.0</v>
      </c>
      <c r="G473" s="9">
        <v>1.0</v>
      </c>
      <c r="H473" s="9">
        <v>0.0</v>
      </c>
      <c r="I473" s="9">
        <v>0.0</v>
      </c>
      <c r="J473" s="9">
        <v>1.0</v>
      </c>
      <c r="K473" s="9">
        <v>0.0</v>
      </c>
      <c r="L473" s="9">
        <v>0.0</v>
      </c>
      <c r="M473" s="9">
        <v>0.0</v>
      </c>
      <c r="N473" s="9">
        <v>0.0</v>
      </c>
      <c r="O473" s="9">
        <v>0.0</v>
      </c>
      <c r="P473" s="9">
        <v>0.0</v>
      </c>
      <c r="Q473" s="9">
        <v>0.0</v>
      </c>
      <c r="R473" s="4" t="s">
        <v>24</v>
      </c>
    </row>
    <row r="474">
      <c r="A474" s="5" t="s">
        <v>18</v>
      </c>
      <c r="B474" s="10" t="s">
        <v>486</v>
      </c>
      <c r="C474" s="7" t="s">
        <v>487</v>
      </c>
      <c r="D474" s="8" t="s">
        <v>530</v>
      </c>
      <c r="E474" s="9">
        <v>0.0</v>
      </c>
      <c r="F474" s="9">
        <v>0.0</v>
      </c>
      <c r="G474" s="9">
        <v>1.0</v>
      </c>
      <c r="H474" s="9">
        <v>0.0</v>
      </c>
      <c r="I474" s="9">
        <v>0.0</v>
      </c>
      <c r="J474" s="9">
        <v>1.0</v>
      </c>
      <c r="K474" s="9">
        <v>0.0</v>
      </c>
      <c r="L474" s="9">
        <v>0.0</v>
      </c>
      <c r="M474" s="9">
        <v>0.0</v>
      </c>
      <c r="N474" s="9">
        <v>0.0</v>
      </c>
      <c r="O474" s="9">
        <v>0.0</v>
      </c>
      <c r="P474" s="9">
        <v>0.0</v>
      </c>
      <c r="Q474" s="9">
        <v>0.0</v>
      </c>
      <c r="R474" s="4" t="s">
        <v>24</v>
      </c>
    </row>
    <row r="475">
      <c r="A475" s="5" t="s">
        <v>18</v>
      </c>
      <c r="B475" s="10" t="s">
        <v>486</v>
      </c>
      <c r="C475" s="7" t="s">
        <v>487</v>
      </c>
      <c r="D475" s="8" t="s">
        <v>531</v>
      </c>
      <c r="E475" s="9">
        <v>0.0</v>
      </c>
      <c r="F475" s="9">
        <v>1.0</v>
      </c>
      <c r="G475" s="9">
        <v>0.0</v>
      </c>
      <c r="H475" s="9">
        <v>0.0</v>
      </c>
      <c r="I475" s="9">
        <v>0.0</v>
      </c>
      <c r="J475" s="9">
        <v>0.0</v>
      </c>
      <c r="K475" s="9">
        <v>0.0</v>
      </c>
      <c r="L475" s="9">
        <v>0.0</v>
      </c>
      <c r="M475" s="9">
        <v>0.0</v>
      </c>
      <c r="N475" s="9">
        <v>0.0</v>
      </c>
      <c r="O475" s="9">
        <v>0.0</v>
      </c>
      <c r="P475" s="9">
        <v>0.0</v>
      </c>
      <c r="Q475" s="9">
        <v>0.0</v>
      </c>
    </row>
    <row r="476">
      <c r="A476" s="5" t="s">
        <v>18</v>
      </c>
      <c r="B476" s="10" t="s">
        <v>486</v>
      </c>
      <c r="C476" s="7" t="s">
        <v>487</v>
      </c>
      <c r="D476" s="8" t="s">
        <v>532</v>
      </c>
      <c r="E476" s="9">
        <v>0.0</v>
      </c>
      <c r="F476" s="9">
        <v>0.0</v>
      </c>
      <c r="G476" s="9">
        <v>1.0</v>
      </c>
      <c r="H476" s="9">
        <v>0.0</v>
      </c>
      <c r="I476" s="9">
        <v>0.0</v>
      </c>
      <c r="J476" s="9">
        <v>1.0</v>
      </c>
      <c r="K476" s="9">
        <v>0.0</v>
      </c>
      <c r="L476" s="9">
        <v>0.0</v>
      </c>
      <c r="M476" s="9">
        <v>0.0</v>
      </c>
      <c r="N476" s="9">
        <v>0.0</v>
      </c>
      <c r="O476" s="9">
        <v>0.0</v>
      </c>
      <c r="P476" s="9">
        <v>0.0</v>
      </c>
      <c r="Q476" s="9">
        <v>0.0</v>
      </c>
      <c r="R476" s="4" t="s">
        <v>24</v>
      </c>
    </row>
    <row r="477">
      <c r="A477" s="5" t="s">
        <v>18</v>
      </c>
      <c r="B477" s="10" t="s">
        <v>486</v>
      </c>
      <c r="C477" s="7" t="s">
        <v>487</v>
      </c>
      <c r="D477" s="8" t="s">
        <v>533</v>
      </c>
      <c r="E477" s="9">
        <v>0.0</v>
      </c>
      <c r="F477" s="9">
        <v>0.0</v>
      </c>
      <c r="G477" s="9">
        <v>1.0</v>
      </c>
      <c r="H477" s="9">
        <v>0.0</v>
      </c>
      <c r="I477" s="9">
        <v>0.0</v>
      </c>
      <c r="J477" s="9">
        <v>1.0</v>
      </c>
      <c r="K477" s="9">
        <v>0.0</v>
      </c>
      <c r="L477" s="9">
        <v>0.0</v>
      </c>
      <c r="M477" s="9">
        <v>0.0</v>
      </c>
      <c r="N477" s="9">
        <v>0.0</v>
      </c>
      <c r="O477" s="9">
        <v>0.0</v>
      </c>
      <c r="P477" s="9">
        <v>0.0</v>
      </c>
      <c r="Q477" s="9">
        <v>0.0</v>
      </c>
      <c r="R477" s="4" t="s">
        <v>24</v>
      </c>
    </row>
    <row r="478">
      <c r="A478" s="5" t="s">
        <v>18</v>
      </c>
      <c r="B478" s="10" t="s">
        <v>486</v>
      </c>
      <c r="C478" s="7" t="s">
        <v>487</v>
      </c>
      <c r="D478" s="8" t="s">
        <v>534</v>
      </c>
      <c r="E478" s="9">
        <v>0.0</v>
      </c>
      <c r="F478" s="9">
        <v>0.0</v>
      </c>
      <c r="G478" s="9">
        <v>1.0</v>
      </c>
      <c r="H478" s="9">
        <v>0.0</v>
      </c>
      <c r="I478" s="9">
        <v>0.0</v>
      </c>
      <c r="J478" s="9">
        <v>1.0</v>
      </c>
      <c r="K478" s="9">
        <v>0.0</v>
      </c>
      <c r="L478" s="9">
        <v>0.0</v>
      </c>
      <c r="M478" s="9">
        <v>0.0</v>
      </c>
      <c r="N478" s="9">
        <v>0.0</v>
      </c>
      <c r="O478" s="9">
        <v>0.0</v>
      </c>
      <c r="P478" s="9">
        <v>0.0</v>
      </c>
      <c r="Q478" s="9">
        <v>0.0</v>
      </c>
      <c r="R478" s="4" t="s">
        <v>24</v>
      </c>
    </row>
    <row r="479">
      <c r="A479" s="5" t="s">
        <v>18</v>
      </c>
      <c r="B479" s="10" t="s">
        <v>486</v>
      </c>
      <c r="C479" s="7" t="s">
        <v>487</v>
      </c>
      <c r="D479" s="8" t="s">
        <v>535</v>
      </c>
      <c r="E479" s="9">
        <v>0.0</v>
      </c>
      <c r="F479" s="9">
        <v>0.0</v>
      </c>
      <c r="G479" s="9">
        <v>1.0</v>
      </c>
      <c r="H479" s="9">
        <v>0.0</v>
      </c>
      <c r="I479" s="9">
        <v>0.0</v>
      </c>
      <c r="J479" s="9">
        <v>1.0</v>
      </c>
      <c r="K479" s="9">
        <v>0.0</v>
      </c>
      <c r="L479" s="9">
        <v>0.0</v>
      </c>
      <c r="M479" s="9">
        <v>0.0</v>
      </c>
      <c r="N479" s="9">
        <v>0.0</v>
      </c>
      <c r="O479" s="9">
        <v>0.0</v>
      </c>
      <c r="P479" s="9">
        <v>0.0</v>
      </c>
      <c r="Q479" s="9">
        <v>0.0</v>
      </c>
      <c r="R479" s="4" t="s">
        <v>24</v>
      </c>
    </row>
    <row r="480">
      <c r="A480" s="5" t="s">
        <v>18</v>
      </c>
      <c r="B480" s="10" t="s">
        <v>486</v>
      </c>
      <c r="C480" s="7" t="s">
        <v>487</v>
      </c>
      <c r="D480" s="8" t="s">
        <v>536</v>
      </c>
      <c r="E480" s="9">
        <v>0.0</v>
      </c>
      <c r="F480" s="9">
        <v>0.0</v>
      </c>
      <c r="G480" s="9">
        <v>1.0</v>
      </c>
      <c r="H480" s="9">
        <v>0.0</v>
      </c>
      <c r="I480" s="9">
        <v>0.0</v>
      </c>
      <c r="J480" s="9">
        <v>1.0</v>
      </c>
      <c r="K480" s="9">
        <v>0.0</v>
      </c>
      <c r="L480" s="9">
        <v>0.0</v>
      </c>
      <c r="M480" s="9">
        <v>0.0</v>
      </c>
      <c r="N480" s="9">
        <v>0.0</v>
      </c>
      <c r="O480" s="9">
        <v>0.0</v>
      </c>
      <c r="P480" s="9">
        <v>0.0</v>
      </c>
      <c r="Q480" s="9">
        <v>0.0</v>
      </c>
      <c r="R480" s="4" t="s">
        <v>24</v>
      </c>
    </row>
    <row r="481">
      <c r="A481" s="5" t="s">
        <v>18</v>
      </c>
      <c r="B481" s="10" t="s">
        <v>486</v>
      </c>
      <c r="C481" s="7" t="s">
        <v>487</v>
      </c>
      <c r="D481" s="8" t="s">
        <v>537</v>
      </c>
      <c r="E481" s="9">
        <v>0.0</v>
      </c>
      <c r="F481" s="9">
        <v>0.0</v>
      </c>
      <c r="G481" s="9">
        <v>1.0</v>
      </c>
      <c r="H481" s="9">
        <v>0.0</v>
      </c>
      <c r="I481" s="9">
        <v>1.0</v>
      </c>
      <c r="J481" s="9">
        <v>1.0</v>
      </c>
      <c r="K481" s="9">
        <v>0.0</v>
      </c>
      <c r="L481" s="9">
        <v>0.0</v>
      </c>
      <c r="M481" s="9">
        <v>0.0</v>
      </c>
      <c r="N481" s="9">
        <v>0.0</v>
      </c>
      <c r="O481" s="9">
        <v>0.0</v>
      </c>
      <c r="P481" s="9">
        <v>0.0</v>
      </c>
      <c r="Q481" s="9">
        <v>0.0</v>
      </c>
      <c r="R481" s="4" t="s">
        <v>29</v>
      </c>
    </row>
    <row r="482">
      <c r="A482" s="5" t="s">
        <v>18</v>
      </c>
      <c r="B482" s="10" t="s">
        <v>486</v>
      </c>
      <c r="C482" s="7" t="s">
        <v>487</v>
      </c>
      <c r="D482" s="8" t="s">
        <v>538</v>
      </c>
      <c r="E482" s="9">
        <v>0.0</v>
      </c>
      <c r="F482" s="9">
        <v>0.0</v>
      </c>
      <c r="G482" s="9">
        <v>1.0</v>
      </c>
      <c r="H482" s="9">
        <v>0.0</v>
      </c>
      <c r="I482" s="9">
        <v>0.0</v>
      </c>
      <c r="J482" s="9">
        <v>1.0</v>
      </c>
      <c r="K482" s="9">
        <v>0.0</v>
      </c>
      <c r="L482" s="9">
        <v>0.0</v>
      </c>
      <c r="M482" s="9">
        <v>0.0</v>
      </c>
      <c r="N482" s="9">
        <v>0.0</v>
      </c>
      <c r="O482" s="9">
        <v>0.0</v>
      </c>
      <c r="P482" s="9">
        <v>0.0</v>
      </c>
      <c r="Q482" s="9">
        <v>0.0</v>
      </c>
      <c r="R482" s="4" t="s">
        <v>24</v>
      </c>
    </row>
    <row r="483">
      <c r="A483" s="5" t="s">
        <v>18</v>
      </c>
      <c r="B483" s="10" t="s">
        <v>486</v>
      </c>
      <c r="C483" s="7" t="s">
        <v>487</v>
      </c>
      <c r="D483" s="8" t="s">
        <v>539</v>
      </c>
      <c r="E483" s="9">
        <v>0.0</v>
      </c>
      <c r="F483" s="9">
        <v>0.0</v>
      </c>
      <c r="G483" s="9">
        <v>1.0</v>
      </c>
      <c r="H483" s="9">
        <v>0.0</v>
      </c>
      <c r="I483" s="9">
        <v>1.0</v>
      </c>
      <c r="J483" s="11">
        <v>1.0</v>
      </c>
      <c r="K483" s="9">
        <v>0.0</v>
      </c>
      <c r="L483" s="9">
        <v>0.0</v>
      </c>
      <c r="M483" s="9">
        <v>0.0</v>
      </c>
      <c r="N483" s="9">
        <v>0.0</v>
      </c>
      <c r="O483" s="9">
        <v>1.0</v>
      </c>
      <c r="P483" s="9">
        <v>0.0</v>
      </c>
      <c r="Q483" s="11">
        <v>0.0</v>
      </c>
      <c r="R483" s="4" t="s">
        <v>263</v>
      </c>
    </row>
    <row r="484">
      <c r="A484" s="5" t="s">
        <v>18</v>
      </c>
      <c r="B484" s="10" t="s">
        <v>486</v>
      </c>
      <c r="C484" s="7" t="s">
        <v>487</v>
      </c>
      <c r="D484" s="8" t="s">
        <v>540</v>
      </c>
      <c r="E484" s="9">
        <v>0.0</v>
      </c>
      <c r="F484" s="9">
        <v>0.0</v>
      </c>
      <c r="G484" s="9">
        <v>1.0</v>
      </c>
      <c r="H484" s="9">
        <v>0.0</v>
      </c>
      <c r="I484" s="9">
        <v>1.0</v>
      </c>
      <c r="J484" s="9">
        <v>1.0</v>
      </c>
      <c r="K484" s="9">
        <v>0.0</v>
      </c>
      <c r="L484" s="9">
        <v>0.0</v>
      </c>
      <c r="M484" s="9">
        <v>0.0</v>
      </c>
      <c r="N484" s="9">
        <v>0.0</v>
      </c>
      <c r="O484" s="9">
        <v>0.0</v>
      </c>
      <c r="P484" s="9">
        <v>0.0</v>
      </c>
      <c r="Q484" s="9">
        <v>0.0</v>
      </c>
      <c r="R484" s="4" t="s">
        <v>29</v>
      </c>
    </row>
    <row r="485">
      <c r="A485" s="5" t="s">
        <v>18</v>
      </c>
      <c r="B485" s="10" t="s">
        <v>486</v>
      </c>
      <c r="C485" s="7" t="s">
        <v>487</v>
      </c>
      <c r="D485" s="8" t="s">
        <v>541</v>
      </c>
      <c r="E485" s="9">
        <v>0.0</v>
      </c>
      <c r="F485" s="9">
        <v>0.0</v>
      </c>
      <c r="G485" s="9">
        <v>1.0</v>
      </c>
      <c r="H485" s="9">
        <v>0.0</v>
      </c>
      <c r="I485" s="9">
        <v>1.0</v>
      </c>
      <c r="J485" s="9">
        <v>1.0</v>
      </c>
      <c r="K485" s="9">
        <v>0.0</v>
      </c>
      <c r="L485" s="9">
        <v>0.0</v>
      </c>
      <c r="M485" s="9">
        <v>0.0</v>
      </c>
      <c r="N485" s="9">
        <v>0.0</v>
      </c>
      <c r="O485" s="9">
        <v>0.0</v>
      </c>
      <c r="P485" s="9">
        <v>0.0</v>
      </c>
      <c r="Q485" s="9">
        <v>0.0</v>
      </c>
      <c r="R485" s="4" t="s">
        <v>29</v>
      </c>
    </row>
    <row r="486">
      <c r="A486" s="5" t="s">
        <v>18</v>
      </c>
      <c r="B486" s="10" t="s">
        <v>486</v>
      </c>
      <c r="C486" s="7" t="s">
        <v>487</v>
      </c>
      <c r="D486" s="8" t="s">
        <v>542</v>
      </c>
      <c r="E486" s="9">
        <v>0.0</v>
      </c>
      <c r="F486" s="9">
        <v>0.0</v>
      </c>
      <c r="G486" s="9">
        <v>1.0</v>
      </c>
      <c r="H486" s="9">
        <v>0.0</v>
      </c>
      <c r="I486" s="9">
        <v>1.0</v>
      </c>
      <c r="J486" s="9">
        <v>1.0</v>
      </c>
      <c r="K486" s="9">
        <v>0.0</v>
      </c>
      <c r="L486" s="9">
        <v>0.0</v>
      </c>
      <c r="M486" s="9">
        <v>0.0</v>
      </c>
      <c r="N486" s="9">
        <v>0.0</v>
      </c>
      <c r="O486" s="9">
        <v>0.0</v>
      </c>
      <c r="P486" s="9">
        <v>1.0</v>
      </c>
      <c r="Q486" s="9">
        <v>0.0</v>
      </c>
      <c r="R486" s="4" t="s">
        <v>56</v>
      </c>
    </row>
    <row r="487">
      <c r="A487" s="5" t="s">
        <v>18</v>
      </c>
      <c r="B487" s="10" t="s">
        <v>486</v>
      </c>
      <c r="C487" s="7" t="s">
        <v>487</v>
      </c>
      <c r="D487" s="8" t="s">
        <v>543</v>
      </c>
      <c r="E487" s="9">
        <v>0.0</v>
      </c>
      <c r="F487" s="9">
        <v>0.0</v>
      </c>
      <c r="G487" s="9">
        <v>1.0</v>
      </c>
      <c r="H487" s="9">
        <v>0.0</v>
      </c>
      <c r="I487" s="9">
        <v>1.0</v>
      </c>
      <c r="J487" s="9">
        <v>1.0</v>
      </c>
      <c r="K487" s="9">
        <v>0.0</v>
      </c>
      <c r="L487" s="9">
        <v>0.0</v>
      </c>
      <c r="M487" s="9">
        <v>0.0</v>
      </c>
      <c r="N487" s="9">
        <v>0.0</v>
      </c>
      <c r="O487" s="9">
        <v>0.0</v>
      </c>
      <c r="P487" s="9">
        <v>0.0</v>
      </c>
      <c r="Q487" s="9">
        <v>0.0</v>
      </c>
      <c r="R487" s="4" t="s">
        <v>29</v>
      </c>
    </row>
    <row r="488">
      <c r="A488" s="5" t="s">
        <v>18</v>
      </c>
      <c r="B488" s="10" t="s">
        <v>486</v>
      </c>
      <c r="C488" s="7" t="s">
        <v>487</v>
      </c>
      <c r="D488" s="8" t="s">
        <v>544</v>
      </c>
      <c r="E488" s="9">
        <v>0.0</v>
      </c>
      <c r="F488" s="9">
        <v>0.0</v>
      </c>
      <c r="G488" s="9">
        <v>1.0</v>
      </c>
      <c r="H488" s="9">
        <v>0.0</v>
      </c>
      <c r="I488" s="9">
        <v>1.0</v>
      </c>
      <c r="J488" s="9">
        <v>1.0</v>
      </c>
      <c r="K488" s="9">
        <v>0.0</v>
      </c>
      <c r="L488" s="9">
        <v>0.0</v>
      </c>
      <c r="M488" s="9">
        <v>0.0</v>
      </c>
      <c r="N488" s="9">
        <v>0.0</v>
      </c>
      <c r="O488" s="9">
        <v>0.0</v>
      </c>
      <c r="P488" s="9">
        <v>0.0</v>
      </c>
      <c r="Q488" s="9">
        <v>0.0</v>
      </c>
      <c r="R488" s="4" t="s">
        <v>29</v>
      </c>
    </row>
    <row r="489">
      <c r="A489" s="5" t="s">
        <v>18</v>
      </c>
      <c r="B489" s="10" t="s">
        <v>486</v>
      </c>
      <c r="C489" s="7" t="s">
        <v>487</v>
      </c>
      <c r="D489" s="8" t="s">
        <v>545</v>
      </c>
      <c r="E489" s="9">
        <v>0.0</v>
      </c>
      <c r="F489" s="9">
        <v>0.0</v>
      </c>
      <c r="G489" s="9">
        <v>1.0</v>
      </c>
      <c r="H489" s="9">
        <v>0.0</v>
      </c>
      <c r="I489" s="9">
        <v>0.0</v>
      </c>
      <c r="J489" s="9">
        <v>1.0</v>
      </c>
      <c r="K489" s="9">
        <v>0.0</v>
      </c>
      <c r="L489" s="9">
        <v>0.0</v>
      </c>
      <c r="M489" s="9">
        <v>0.0</v>
      </c>
      <c r="N489" s="9">
        <v>0.0</v>
      </c>
      <c r="O489" s="9">
        <v>0.0</v>
      </c>
      <c r="P489" s="9">
        <v>0.0</v>
      </c>
      <c r="Q489" s="9">
        <v>0.0</v>
      </c>
      <c r="R489" s="4" t="s">
        <v>24</v>
      </c>
    </row>
    <row r="490">
      <c r="A490" s="5" t="s">
        <v>18</v>
      </c>
      <c r="B490" s="10" t="s">
        <v>486</v>
      </c>
      <c r="C490" s="7" t="s">
        <v>487</v>
      </c>
      <c r="D490" s="8" t="s">
        <v>546</v>
      </c>
      <c r="E490" s="9">
        <v>0.0</v>
      </c>
      <c r="F490" s="9">
        <v>0.0</v>
      </c>
      <c r="G490" s="9">
        <v>1.0</v>
      </c>
      <c r="H490" s="9">
        <v>0.0</v>
      </c>
      <c r="I490" s="9">
        <v>1.0</v>
      </c>
      <c r="J490" s="9">
        <v>1.0</v>
      </c>
      <c r="K490" s="9">
        <v>0.0</v>
      </c>
      <c r="L490" s="9">
        <v>0.0</v>
      </c>
      <c r="M490" s="9">
        <v>0.0</v>
      </c>
      <c r="N490" s="9">
        <v>0.0</v>
      </c>
      <c r="O490" s="9">
        <v>0.0</v>
      </c>
      <c r="P490" s="9">
        <v>0.0</v>
      </c>
      <c r="Q490" s="9">
        <v>0.0</v>
      </c>
      <c r="R490" s="4" t="s">
        <v>29</v>
      </c>
    </row>
    <row r="491">
      <c r="A491" s="5" t="s">
        <v>18</v>
      </c>
      <c r="B491" s="10" t="s">
        <v>486</v>
      </c>
      <c r="C491" s="7" t="s">
        <v>487</v>
      </c>
      <c r="D491" s="8" t="s">
        <v>547</v>
      </c>
      <c r="E491" s="9">
        <v>0.0</v>
      </c>
      <c r="F491" s="9">
        <v>0.0</v>
      </c>
      <c r="G491" s="9">
        <v>1.0</v>
      </c>
      <c r="H491" s="9">
        <v>0.0</v>
      </c>
      <c r="I491" s="9">
        <v>1.0</v>
      </c>
      <c r="J491" s="9">
        <v>1.0</v>
      </c>
      <c r="K491" s="9">
        <v>0.0</v>
      </c>
      <c r="L491" s="9">
        <v>0.0</v>
      </c>
      <c r="M491" s="9">
        <v>0.0</v>
      </c>
      <c r="N491" s="9">
        <v>0.0</v>
      </c>
      <c r="O491" s="9">
        <v>0.0</v>
      </c>
      <c r="P491" s="9">
        <v>0.0</v>
      </c>
      <c r="Q491" s="9">
        <v>0.0</v>
      </c>
      <c r="R491" s="4" t="s">
        <v>29</v>
      </c>
    </row>
    <row r="492">
      <c r="A492" s="5" t="s">
        <v>18</v>
      </c>
      <c r="B492" s="10" t="s">
        <v>486</v>
      </c>
      <c r="C492" s="7" t="s">
        <v>487</v>
      </c>
      <c r="D492" s="8" t="s">
        <v>548</v>
      </c>
      <c r="E492" s="9">
        <v>0.0</v>
      </c>
      <c r="F492" s="9">
        <v>0.0</v>
      </c>
      <c r="G492" s="9">
        <v>1.0</v>
      </c>
      <c r="H492" s="9">
        <v>0.0</v>
      </c>
      <c r="I492" s="9">
        <v>0.0</v>
      </c>
      <c r="J492" s="9">
        <v>1.0</v>
      </c>
      <c r="K492" s="9">
        <v>1.0</v>
      </c>
      <c r="L492" s="9">
        <v>0.0</v>
      </c>
      <c r="M492" s="9">
        <v>0.0</v>
      </c>
      <c r="N492" s="9">
        <v>0.0</v>
      </c>
      <c r="O492" s="9">
        <v>1.0</v>
      </c>
      <c r="P492" s="9">
        <v>0.0</v>
      </c>
      <c r="Q492" s="9">
        <v>0.0</v>
      </c>
      <c r="R492" s="4" t="s">
        <v>99</v>
      </c>
    </row>
    <row r="493">
      <c r="A493" s="5" t="s">
        <v>18</v>
      </c>
      <c r="B493" s="10" t="s">
        <v>486</v>
      </c>
      <c r="C493" s="7" t="s">
        <v>487</v>
      </c>
      <c r="D493" s="8" t="s">
        <v>549</v>
      </c>
      <c r="E493" s="9">
        <v>0.0</v>
      </c>
      <c r="F493" s="9">
        <v>0.0</v>
      </c>
      <c r="G493" s="9">
        <v>1.0</v>
      </c>
      <c r="H493" s="9">
        <v>0.0</v>
      </c>
      <c r="I493" s="9">
        <v>1.0</v>
      </c>
      <c r="J493" s="9">
        <v>1.0</v>
      </c>
      <c r="K493" s="9">
        <v>0.0</v>
      </c>
      <c r="L493" s="9">
        <v>0.0</v>
      </c>
      <c r="M493" s="9">
        <v>0.0</v>
      </c>
      <c r="N493" s="9">
        <v>0.0</v>
      </c>
      <c r="O493" s="9">
        <v>0.0</v>
      </c>
      <c r="P493" s="9">
        <v>0.0</v>
      </c>
      <c r="Q493" s="9">
        <v>0.0</v>
      </c>
      <c r="R493" s="4" t="s">
        <v>29</v>
      </c>
    </row>
    <row r="494">
      <c r="A494" s="5" t="s">
        <v>18</v>
      </c>
      <c r="B494" s="10" t="s">
        <v>486</v>
      </c>
      <c r="C494" s="7" t="s">
        <v>487</v>
      </c>
      <c r="D494" s="8" t="s">
        <v>550</v>
      </c>
      <c r="E494" s="9">
        <v>0.0</v>
      </c>
      <c r="F494" s="9">
        <v>0.0</v>
      </c>
      <c r="G494" s="9">
        <v>1.0</v>
      </c>
      <c r="H494" s="9">
        <v>0.0</v>
      </c>
      <c r="I494" s="9">
        <v>0.0</v>
      </c>
      <c r="J494" s="9">
        <v>1.0</v>
      </c>
      <c r="K494" s="9">
        <v>0.0</v>
      </c>
      <c r="L494" s="9">
        <v>0.0</v>
      </c>
      <c r="M494" s="9">
        <v>0.0</v>
      </c>
      <c r="N494" s="9">
        <v>0.0</v>
      </c>
      <c r="O494" s="9">
        <v>0.0</v>
      </c>
      <c r="P494" s="9">
        <v>0.0</v>
      </c>
      <c r="Q494" s="9">
        <v>0.0</v>
      </c>
      <c r="R494" s="4" t="s">
        <v>24</v>
      </c>
    </row>
    <row r="495">
      <c r="A495" s="5" t="s">
        <v>18</v>
      </c>
      <c r="B495" s="10" t="s">
        <v>486</v>
      </c>
      <c r="C495" s="7" t="s">
        <v>487</v>
      </c>
      <c r="D495" s="8" t="s">
        <v>551</v>
      </c>
      <c r="E495" s="9">
        <v>0.0</v>
      </c>
      <c r="F495" s="9">
        <v>0.0</v>
      </c>
      <c r="G495" s="9">
        <v>1.0</v>
      </c>
      <c r="H495" s="9">
        <v>0.0</v>
      </c>
      <c r="I495" s="9">
        <v>0.0</v>
      </c>
      <c r="J495" s="9">
        <v>1.0</v>
      </c>
      <c r="K495" s="9">
        <v>0.0</v>
      </c>
      <c r="L495" s="9">
        <v>0.0</v>
      </c>
      <c r="M495" s="9">
        <v>0.0</v>
      </c>
      <c r="N495" s="9">
        <v>0.0</v>
      </c>
      <c r="O495" s="9">
        <v>0.0</v>
      </c>
      <c r="P495" s="9">
        <v>0.0</v>
      </c>
      <c r="Q495" s="9">
        <v>0.0</v>
      </c>
      <c r="R495" s="4" t="s">
        <v>24</v>
      </c>
    </row>
    <row r="496">
      <c r="A496" s="5" t="s">
        <v>18</v>
      </c>
      <c r="B496" s="10" t="s">
        <v>486</v>
      </c>
      <c r="C496" s="7" t="s">
        <v>487</v>
      </c>
      <c r="D496" s="8" t="s">
        <v>552</v>
      </c>
      <c r="E496" s="9">
        <v>0.0</v>
      </c>
      <c r="F496" s="9">
        <v>0.0</v>
      </c>
      <c r="G496" s="9">
        <v>1.0</v>
      </c>
      <c r="H496" s="9">
        <v>0.0</v>
      </c>
      <c r="I496" s="9">
        <v>0.0</v>
      </c>
      <c r="J496" s="9">
        <v>0.0</v>
      </c>
      <c r="K496" s="9">
        <v>1.0</v>
      </c>
      <c r="L496" s="9">
        <v>0.0</v>
      </c>
      <c r="M496" s="9">
        <v>0.0</v>
      </c>
      <c r="N496" s="9">
        <v>0.0</v>
      </c>
      <c r="O496" s="9">
        <v>1.0</v>
      </c>
      <c r="P496" s="9">
        <v>0.0</v>
      </c>
      <c r="Q496" s="9">
        <v>0.0</v>
      </c>
      <c r="R496" s="4" t="s">
        <v>54</v>
      </c>
    </row>
    <row r="497">
      <c r="A497" s="5" t="s">
        <v>18</v>
      </c>
      <c r="B497" s="10" t="s">
        <v>486</v>
      </c>
      <c r="C497" s="7" t="s">
        <v>487</v>
      </c>
      <c r="D497" s="8" t="s">
        <v>553</v>
      </c>
      <c r="E497" s="9">
        <v>0.0</v>
      </c>
      <c r="F497" s="9">
        <v>0.0</v>
      </c>
      <c r="G497" s="9">
        <v>1.0</v>
      </c>
      <c r="H497" s="9">
        <v>0.0</v>
      </c>
      <c r="I497" s="9">
        <v>0.0</v>
      </c>
      <c r="J497" s="9">
        <v>1.0</v>
      </c>
      <c r="K497" s="9">
        <v>0.0</v>
      </c>
      <c r="L497" s="9">
        <v>0.0</v>
      </c>
      <c r="M497" s="9">
        <v>0.0</v>
      </c>
      <c r="N497" s="9">
        <v>0.0</v>
      </c>
      <c r="O497" s="9">
        <v>0.0</v>
      </c>
      <c r="P497" s="9">
        <v>1.0</v>
      </c>
      <c r="Q497" s="9">
        <v>0.0</v>
      </c>
      <c r="R497" s="4" t="s">
        <v>228</v>
      </c>
    </row>
    <row r="498">
      <c r="A498" s="5" t="s">
        <v>18</v>
      </c>
      <c r="B498" s="10" t="s">
        <v>486</v>
      </c>
      <c r="C498" s="7" t="s">
        <v>487</v>
      </c>
      <c r="D498" s="8" t="s">
        <v>554</v>
      </c>
      <c r="E498" s="9">
        <v>0.0</v>
      </c>
      <c r="F498" s="9">
        <v>0.0</v>
      </c>
      <c r="G498" s="9">
        <v>1.0</v>
      </c>
      <c r="H498" s="9">
        <v>0.0</v>
      </c>
      <c r="I498" s="9">
        <v>1.0</v>
      </c>
      <c r="J498" s="9">
        <v>1.0</v>
      </c>
      <c r="K498" s="9">
        <v>1.0</v>
      </c>
      <c r="L498" s="9">
        <v>0.0</v>
      </c>
      <c r="M498" s="9">
        <v>0.0</v>
      </c>
      <c r="N498" s="9">
        <v>0.0</v>
      </c>
      <c r="O498" s="9">
        <v>0.0</v>
      </c>
      <c r="P498" s="9">
        <v>0.0</v>
      </c>
      <c r="Q498" s="9">
        <v>0.0</v>
      </c>
      <c r="R498" s="13" t="s">
        <v>71</v>
      </c>
    </row>
    <row r="499">
      <c r="A499" s="5" t="s">
        <v>18</v>
      </c>
      <c r="B499" s="10" t="s">
        <v>486</v>
      </c>
      <c r="C499" s="7" t="s">
        <v>487</v>
      </c>
      <c r="D499" s="8" t="s">
        <v>555</v>
      </c>
      <c r="E499" s="9">
        <v>0.0</v>
      </c>
      <c r="F499" s="9">
        <v>0.0</v>
      </c>
      <c r="G499" s="9">
        <v>1.0</v>
      </c>
      <c r="H499" s="9">
        <v>0.0</v>
      </c>
      <c r="I499" s="9">
        <v>1.0</v>
      </c>
      <c r="J499" s="9">
        <v>1.0</v>
      </c>
      <c r="K499" s="9">
        <v>0.0</v>
      </c>
      <c r="L499" s="9">
        <v>0.0</v>
      </c>
      <c r="M499" s="9">
        <v>0.0</v>
      </c>
      <c r="N499" s="9">
        <v>0.0</v>
      </c>
      <c r="O499" s="9">
        <v>0.0</v>
      </c>
      <c r="P499" s="9">
        <v>0.0</v>
      </c>
      <c r="Q499" s="9">
        <v>0.0</v>
      </c>
      <c r="R499" s="4" t="s">
        <v>29</v>
      </c>
    </row>
    <row r="500">
      <c r="A500" s="5" t="s">
        <v>18</v>
      </c>
      <c r="B500" s="10" t="s">
        <v>486</v>
      </c>
      <c r="C500" s="7" t="s">
        <v>487</v>
      </c>
      <c r="D500" s="8" t="s">
        <v>556</v>
      </c>
      <c r="E500" s="9">
        <v>0.0</v>
      </c>
      <c r="F500" s="9">
        <v>0.0</v>
      </c>
      <c r="G500" s="9">
        <v>1.0</v>
      </c>
      <c r="H500" s="9">
        <v>0.0</v>
      </c>
      <c r="I500" s="9">
        <v>0.0</v>
      </c>
      <c r="J500" s="9">
        <v>1.0</v>
      </c>
      <c r="K500" s="9">
        <v>0.0</v>
      </c>
      <c r="L500" s="9">
        <v>0.0</v>
      </c>
      <c r="M500" s="9">
        <v>0.0</v>
      </c>
      <c r="N500" s="9">
        <v>0.0</v>
      </c>
      <c r="O500" s="9">
        <v>0.0</v>
      </c>
      <c r="P500" s="9">
        <v>0.0</v>
      </c>
      <c r="Q500" s="9">
        <v>0.0</v>
      </c>
      <c r="R500" s="4" t="s">
        <v>24</v>
      </c>
    </row>
    <row r="501">
      <c r="A501" s="5" t="s">
        <v>18</v>
      </c>
      <c r="B501" s="10" t="s">
        <v>486</v>
      </c>
      <c r="C501" s="7" t="s">
        <v>487</v>
      </c>
      <c r="D501" s="8" t="s">
        <v>557</v>
      </c>
      <c r="E501" s="9">
        <v>0.0</v>
      </c>
      <c r="F501" s="9">
        <v>0.0</v>
      </c>
      <c r="G501" s="9">
        <v>1.0</v>
      </c>
      <c r="H501" s="9">
        <v>0.0</v>
      </c>
      <c r="I501" s="9">
        <v>0.0</v>
      </c>
      <c r="J501" s="9">
        <v>1.0</v>
      </c>
      <c r="K501" s="9">
        <v>1.0</v>
      </c>
      <c r="L501" s="9">
        <v>0.0</v>
      </c>
      <c r="M501" s="9">
        <v>0.0</v>
      </c>
      <c r="N501" s="9">
        <v>0.0</v>
      </c>
      <c r="O501" s="9">
        <v>0.0</v>
      </c>
      <c r="P501" s="9">
        <v>0.0</v>
      </c>
      <c r="Q501" s="9">
        <v>0.0</v>
      </c>
      <c r="R501" s="4" t="s">
        <v>269</v>
      </c>
    </row>
    <row r="502">
      <c r="A502" s="5" t="s">
        <v>18</v>
      </c>
      <c r="B502" s="10" t="s">
        <v>486</v>
      </c>
      <c r="C502" s="7" t="s">
        <v>487</v>
      </c>
      <c r="D502" s="8" t="s">
        <v>558</v>
      </c>
      <c r="E502" s="9">
        <v>0.0</v>
      </c>
      <c r="F502" s="9">
        <v>0.0</v>
      </c>
      <c r="G502" s="9">
        <v>1.0</v>
      </c>
      <c r="H502" s="9">
        <v>0.0</v>
      </c>
      <c r="I502" s="9">
        <v>1.0</v>
      </c>
      <c r="J502" s="9">
        <v>1.0</v>
      </c>
      <c r="K502" s="9">
        <v>0.0</v>
      </c>
      <c r="L502" s="9">
        <v>0.0</v>
      </c>
      <c r="M502" s="9">
        <v>0.0</v>
      </c>
      <c r="N502" s="9">
        <v>0.0</v>
      </c>
      <c r="O502" s="9">
        <v>0.0</v>
      </c>
      <c r="P502" s="9">
        <v>0.0</v>
      </c>
      <c r="Q502" s="9">
        <v>0.0</v>
      </c>
      <c r="R502" s="4" t="s">
        <v>29</v>
      </c>
    </row>
    <row r="503">
      <c r="A503" s="5" t="s">
        <v>18</v>
      </c>
      <c r="B503" s="10" t="s">
        <v>486</v>
      </c>
      <c r="C503" s="7" t="s">
        <v>487</v>
      </c>
      <c r="D503" s="8" t="s">
        <v>559</v>
      </c>
      <c r="E503" s="9">
        <v>1.0</v>
      </c>
      <c r="F503" s="9">
        <v>0.0</v>
      </c>
      <c r="G503" s="9">
        <v>0.0</v>
      </c>
      <c r="H503" s="9">
        <v>0.0</v>
      </c>
      <c r="I503" s="9">
        <v>0.0</v>
      </c>
      <c r="J503" s="9">
        <v>0.0</v>
      </c>
      <c r="K503" s="9">
        <v>0.0</v>
      </c>
      <c r="L503" s="9">
        <v>0.0</v>
      </c>
      <c r="M503" s="9">
        <v>0.0</v>
      </c>
      <c r="N503" s="9">
        <v>0.0</v>
      </c>
      <c r="O503" s="9">
        <v>0.0</v>
      </c>
      <c r="P503" s="9">
        <v>0.0</v>
      </c>
      <c r="Q503" s="9">
        <v>0.0</v>
      </c>
    </row>
    <row r="504">
      <c r="A504" s="5" t="s">
        <v>18</v>
      </c>
      <c r="B504" s="10" t="s">
        <v>486</v>
      </c>
      <c r="C504" s="7" t="s">
        <v>487</v>
      </c>
      <c r="D504" s="8" t="s">
        <v>560</v>
      </c>
      <c r="E504" s="9">
        <v>0.0</v>
      </c>
      <c r="F504" s="9">
        <v>0.0</v>
      </c>
      <c r="G504" s="9">
        <v>1.0</v>
      </c>
      <c r="H504" s="9">
        <v>0.0</v>
      </c>
      <c r="I504" s="9">
        <v>0.0</v>
      </c>
      <c r="J504" s="9">
        <v>1.0</v>
      </c>
      <c r="K504" s="9">
        <v>0.0</v>
      </c>
      <c r="L504" s="9">
        <v>0.0</v>
      </c>
      <c r="M504" s="9">
        <v>0.0</v>
      </c>
      <c r="N504" s="9">
        <v>0.0</v>
      </c>
      <c r="O504" s="9">
        <v>0.0</v>
      </c>
      <c r="P504" s="9">
        <v>0.0</v>
      </c>
      <c r="Q504" s="9">
        <v>0.0</v>
      </c>
      <c r="R504" s="4" t="s">
        <v>24</v>
      </c>
    </row>
    <row r="505">
      <c r="A505" s="5" t="s">
        <v>18</v>
      </c>
      <c r="B505" s="10" t="s">
        <v>486</v>
      </c>
      <c r="C505" s="7" t="s">
        <v>487</v>
      </c>
      <c r="D505" s="8" t="s">
        <v>561</v>
      </c>
      <c r="E505" s="9">
        <v>0.0</v>
      </c>
      <c r="F505" s="9">
        <v>0.0</v>
      </c>
      <c r="G505" s="9">
        <v>1.0</v>
      </c>
      <c r="H505" s="9">
        <v>0.0</v>
      </c>
      <c r="I505" s="9">
        <v>0.0</v>
      </c>
      <c r="J505" s="9">
        <v>1.0</v>
      </c>
      <c r="K505" s="9">
        <v>0.0</v>
      </c>
      <c r="L505" s="9">
        <v>0.0</v>
      </c>
      <c r="M505" s="9">
        <v>0.0</v>
      </c>
      <c r="N505" s="9">
        <v>0.0</v>
      </c>
      <c r="O505" s="9">
        <v>0.0</v>
      </c>
      <c r="P505" s="9">
        <v>0.0</v>
      </c>
      <c r="Q505" s="9">
        <v>0.0</v>
      </c>
      <c r="R505" s="4" t="s">
        <v>24</v>
      </c>
    </row>
    <row r="506">
      <c r="A506" s="5" t="s">
        <v>18</v>
      </c>
      <c r="B506" s="10" t="s">
        <v>486</v>
      </c>
      <c r="C506" s="7" t="s">
        <v>487</v>
      </c>
      <c r="D506" s="8" t="s">
        <v>562</v>
      </c>
      <c r="E506" s="9">
        <v>0.0</v>
      </c>
      <c r="F506" s="9">
        <v>0.0</v>
      </c>
      <c r="G506" s="9">
        <v>1.0</v>
      </c>
      <c r="H506" s="9">
        <v>0.0</v>
      </c>
      <c r="I506" s="9">
        <v>0.0</v>
      </c>
      <c r="J506" s="9">
        <v>1.0</v>
      </c>
      <c r="K506" s="9">
        <v>0.0</v>
      </c>
      <c r="L506" s="9">
        <v>0.0</v>
      </c>
      <c r="M506" s="9">
        <v>0.0</v>
      </c>
      <c r="N506" s="9">
        <v>0.0</v>
      </c>
      <c r="O506" s="9">
        <v>0.0</v>
      </c>
      <c r="P506" s="9">
        <v>0.0</v>
      </c>
      <c r="Q506" s="9">
        <v>0.0</v>
      </c>
      <c r="R506" s="4" t="s">
        <v>24</v>
      </c>
    </row>
    <row r="507">
      <c r="A507" s="5" t="s">
        <v>18</v>
      </c>
      <c r="B507" s="10" t="s">
        <v>486</v>
      </c>
      <c r="C507" s="7" t="s">
        <v>487</v>
      </c>
      <c r="D507" s="8" t="s">
        <v>563</v>
      </c>
      <c r="E507" s="9">
        <v>0.0</v>
      </c>
      <c r="F507" s="9">
        <v>0.0</v>
      </c>
      <c r="G507" s="9">
        <v>1.0</v>
      </c>
      <c r="H507" s="9">
        <v>0.0</v>
      </c>
      <c r="I507" s="9">
        <v>0.0</v>
      </c>
      <c r="J507" s="9">
        <v>1.0</v>
      </c>
      <c r="K507" s="9">
        <v>0.0</v>
      </c>
      <c r="L507" s="9">
        <v>0.0</v>
      </c>
      <c r="M507" s="9">
        <v>0.0</v>
      </c>
      <c r="N507" s="9">
        <v>0.0</v>
      </c>
      <c r="O507" s="9">
        <v>0.0</v>
      </c>
      <c r="P507" s="9">
        <v>0.0</v>
      </c>
      <c r="Q507" s="9">
        <v>0.0</v>
      </c>
      <c r="R507" s="4" t="s">
        <v>24</v>
      </c>
    </row>
    <row r="508">
      <c r="A508" s="5" t="s">
        <v>18</v>
      </c>
      <c r="B508" s="10" t="s">
        <v>486</v>
      </c>
      <c r="C508" s="7" t="s">
        <v>487</v>
      </c>
      <c r="D508" s="8" t="s">
        <v>564</v>
      </c>
      <c r="E508" s="9">
        <v>0.0</v>
      </c>
      <c r="F508" s="9">
        <v>0.0</v>
      </c>
      <c r="G508" s="9">
        <v>1.0</v>
      </c>
      <c r="H508" s="9">
        <v>0.0</v>
      </c>
      <c r="I508" s="9">
        <v>1.0</v>
      </c>
      <c r="J508" s="9">
        <v>1.0</v>
      </c>
      <c r="K508" s="9">
        <v>0.0</v>
      </c>
      <c r="L508" s="9">
        <v>0.0</v>
      </c>
      <c r="M508" s="9">
        <v>0.0</v>
      </c>
      <c r="N508" s="9">
        <v>0.0</v>
      </c>
      <c r="O508" s="9">
        <v>0.0</v>
      </c>
      <c r="P508" s="9">
        <v>0.0</v>
      </c>
      <c r="Q508" s="9">
        <v>0.0</v>
      </c>
      <c r="R508" s="4" t="s">
        <v>29</v>
      </c>
    </row>
    <row r="509">
      <c r="A509" s="5" t="s">
        <v>18</v>
      </c>
      <c r="B509" s="10" t="s">
        <v>486</v>
      </c>
      <c r="C509" s="7" t="s">
        <v>487</v>
      </c>
      <c r="D509" s="8" t="s">
        <v>565</v>
      </c>
      <c r="E509" s="9">
        <v>0.0</v>
      </c>
      <c r="F509" s="9">
        <v>0.0</v>
      </c>
      <c r="G509" s="9">
        <v>1.0</v>
      </c>
      <c r="H509" s="9">
        <v>0.0</v>
      </c>
      <c r="I509" s="9">
        <v>0.0</v>
      </c>
      <c r="J509" s="9">
        <v>1.0</v>
      </c>
      <c r="K509" s="9">
        <v>0.0</v>
      </c>
      <c r="L509" s="9">
        <v>0.0</v>
      </c>
      <c r="M509" s="9">
        <v>0.0</v>
      </c>
      <c r="N509" s="9">
        <v>0.0</v>
      </c>
      <c r="O509" s="9">
        <v>0.0</v>
      </c>
      <c r="P509" s="9">
        <v>0.0</v>
      </c>
      <c r="Q509" s="9">
        <v>0.0</v>
      </c>
      <c r="R509" s="4" t="s">
        <v>24</v>
      </c>
    </row>
    <row r="510">
      <c r="A510" s="5" t="s">
        <v>18</v>
      </c>
      <c r="B510" s="10" t="s">
        <v>486</v>
      </c>
      <c r="C510" s="7" t="s">
        <v>487</v>
      </c>
      <c r="D510" s="8" t="s">
        <v>566</v>
      </c>
      <c r="E510" s="9">
        <v>0.0</v>
      </c>
      <c r="F510" s="9">
        <v>0.0</v>
      </c>
      <c r="G510" s="9">
        <v>1.0</v>
      </c>
      <c r="H510" s="9">
        <v>0.0</v>
      </c>
      <c r="I510" s="9">
        <v>0.0</v>
      </c>
      <c r="J510" s="9">
        <v>1.0</v>
      </c>
      <c r="K510" s="9">
        <v>0.0</v>
      </c>
      <c r="L510" s="9">
        <v>0.0</v>
      </c>
      <c r="M510" s="9">
        <v>0.0</v>
      </c>
      <c r="N510" s="9">
        <v>0.0</v>
      </c>
      <c r="O510" s="9">
        <v>0.0</v>
      </c>
      <c r="P510" s="9">
        <v>0.0</v>
      </c>
      <c r="Q510" s="9">
        <v>0.0</v>
      </c>
      <c r="R510" s="4" t="s">
        <v>24</v>
      </c>
    </row>
    <row r="511">
      <c r="A511" s="5" t="s">
        <v>18</v>
      </c>
      <c r="B511" s="10" t="s">
        <v>486</v>
      </c>
      <c r="C511" s="7" t="s">
        <v>487</v>
      </c>
      <c r="D511" s="8" t="s">
        <v>567</v>
      </c>
      <c r="E511" s="9">
        <v>0.0</v>
      </c>
      <c r="F511" s="9">
        <v>0.0</v>
      </c>
      <c r="G511" s="9">
        <v>1.0</v>
      </c>
      <c r="H511" s="9">
        <v>0.0</v>
      </c>
      <c r="I511" s="9">
        <v>0.0</v>
      </c>
      <c r="J511" s="9">
        <v>0.0</v>
      </c>
      <c r="K511" s="9">
        <v>1.0</v>
      </c>
      <c r="L511" s="9">
        <v>0.0</v>
      </c>
      <c r="M511" s="9">
        <v>0.0</v>
      </c>
      <c r="N511" s="9">
        <v>0.0</v>
      </c>
      <c r="O511" s="9">
        <v>1.0</v>
      </c>
      <c r="P511" s="9">
        <v>0.0</v>
      </c>
      <c r="Q511" s="9">
        <v>0.0</v>
      </c>
      <c r="R511" s="4" t="s">
        <v>54</v>
      </c>
    </row>
    <row r="512">
      <c r="A512" s="5" t="s">
        <v>18</v>
      </c>
      <c r="B512" s="10" t="s">
        <v>486</v>
      </c>
      <c r="C512" s="7" t="s">
        <v>487</v>
      </c>
      <c r="D512" s="8" t="s">
        <v>568</v>
      </c>
      <c r="E512" s="9">
        <v>0.0</v>
      </c>
      <c r="F512" s="9">
        <v>0.0</v>
      </c>
      <c r="G512" s="9">
        <v>1.0</v>
      </c>
      <c r="H512" s="9">
        <v>0.0</v>
      </c>
      <c r="I512" s="9">
        <v>0.0</v>
      </c>
      <c r="J512" s="9">
        <v>1.0</v>
      </c>
      <c r="K512" s="11">
        <v>0.0</v>
      </c>
      <c r="L512" s="9">
        <v>0.0</v>
      </c>
      <c r="M512" s="9">
        <v>0.0</v>
      </c>
      <c r="N512" s="9">
        <v>0.0</v>
      </c>
      <c r="O512" s="9">
        <v>0.0</v>
      </c>
      <c r="P512" s="9">
        <v>0.0</v>
      </c>
      <c r="Q512" s="9">
        <v>0.0</v>
      </c>
      <c r="R512" s="4" t="s">
        <v>24</v>
      </c>
    </row>
    <row r="513">
      <c r="A513" s="5" t="s">
        <v>18</v>
      </c>
      <c r="B513" s="10" t="s">
        <v>486</v>
      </c>
      <c r="C513" s="7" t="s">
        <v>487</v>
      </c>
      <c r="D513" s="8" t="s">
        <v>569</v>
      </c>
      <c r="E513" s="9">
        <v>0.0</v>
      </c>
      <c r="F513" s="9">
        <v>0.0</v>
      </c>
      <c r="G513" s="9">
        <v>1.0</v>
      </c>
      <c r="H513" s="9">
        <v>0.0</v>
      </c>
      <c r="I513" s="9">
        <v>0.0</v>
      </c>
      <c r="J513" s="9">
        <v>1.0</v>
      </c>
      <c r="K513" s="9">
        <v>0.0</v>
      </c>
      <c r="L513" s="9">
        <v>0.0</v>
      </c>
      <c r="M513" s="9">
        <v>0.0</v>
      </c>
      <c r="N513" s="9">
        <v>0.0</v>
      </c>
      <c r="O513" s="9">
        <v>0.0</v>
      </c>
      <c r="P513" s="9">
        <v>0.0</v>
      </c>
      <c r="Q513" s="9">
        <v>0.0</v>
      </c>
      <c r="R513" s="4" t="s">
        <v>24</v>
      </c>
    </row>
    <row r="514">
      <c r="A514" s="5" t="s">
        <v>18</v>
      </c>
      <c r="B514" s="10" t="s">
        <v>486</v>
      </c>
      <c r="C514" s="7" t="s">
        <v>487</v>
      </c>
      <c r="D514" s="8" t="s">
        <v>570</v>
      </c>
      <c r="E514" s="9">
        <v>1.0</v>
      </c>
      <c r="F514" s="9">
        <v>0.0</v>
      </c>
      <c r="G514" s="9">
        <v>0.0</v>
      </c>
      <c r="H514" s="9">
        <v>0.0</v>
      </c>
      <c r="I514" s="9">
        <v>0.0</v>
      </c>
      <c r="J514" s="9">
        <v>0.0</v>
      </c>
      <c r="K514" s="9">
        <v>0.0</v>
      </c>
      <c r="L514" s="9">
        <v>0.0</v>
      </c>
      <c r="M514" s="9">
        <v>0.0</v>
      </c>
      <c r="N514" s="9">
        <v>0.0</v>
      </c>
      <c r="O514" s="9">
        <v>0.0</v>
      </c>
      <c r="P514" s="9">
        <v>0.0</v>
      </c>
      <c r="Q514" s="9">
        <v>0.0</v>
      </c>
    </row>
    <row r="515">
      <c r="A515" s="5" t="s">
        <v>18</v>
      </c>
      <c r="B515" s="10" t="s">
        <v>486</v>
      </c>
      <c r="C515" s="7" t="s">
        <v>487</v>
      </c>
      <c r="D515" s="8" t="s">
        <v>571</v>
      </c>
      <c r="E515" s="9">
        <v>0.0</v>
      </c>
      <c r="F515" s="9">
        <v>0.0</v>
      </c>
      <c r="G515" s="9">
        <v>0.0</v>
      </c>
      <c r="H515" s="9">
        <v>1.0</v>
      </c>
      <c r="I515" s="9">
        <v>0.0</v>
      </c>
      <c r="J515" s="9">
        <v>0.0</v>
      </c>
      <c r="K515" s="9">
        <v>0.0</v>
      </c>
      <c r="L515" s="9">
        <v>1.0</v>
      </c>
      <c r="M515" s="9">
        <v>0.0</v>
      </c>
      <c r="N515" s="9">
        <v>1.0</v>
      </c>
      <c r="O515" s="9">
        <v>0.0</v>
      </c>
      <c r="P515" s="9">
        <v>0.0</v>
      </c>
      <c r="Q515" s="9">
        <v>0.0</v>
      </c>
      <c r="R515" s="4" t="s">
        <v>60</v>
      </c>
    </row>
    <row r="516">
      <c r="A516" s="5" t="s">
        <v>18</v>
      </c>
      <c r="B516" s="10" t="s">
        <v>486</v>
      </c>
      <c r="C516" s="7" t="s">
        <v>487</v>
      </c>
      <c r="D516" s="8" t="s">
        <v>572</v>
      </c>
      <c r="E516" s="9">
        <v>1.0</v>
      </c>
      <c r="F516" s="9">
        <v>0.0</v>
      </c>
      <c r="G516" s="9">
        <v>0.0</v>
      </c>
      <c r="H516" s="9">
        <v>0.0</v>
      </c>
      <c r="I516" s="9">
        <v>0.0</v>
      </c>
      <c r="J516" s="9">
        <v>0.0</v>
      </c>
      <c r="K516" s="9">
        <v>0.0</v>
      </c>
      <c r="L516" s="9">
        <v>0.0</v>
      </c>
      <c r="M516" s="9">
        <v>0.0</v>
      </c>
      <c r="N516" s="9">
        <v>0.0</v>
      </c>
      <c r="O516" s="9">
        <v>0.0</v>
      </c>
      <c r="P516" s="9">
        <v>0.0</v>
      </c>
      <c r="Q516" s="9">
        <v>0.0</v>
      </c>
    </row>
    <row r="517">
      <c r="A517" s="5" t="s">
        <v>18</v>
      </c>
      <c r="B517" s="10" t="s">
        <v>486</v>
      </c>
      <c r="C517" s="7" t="s">
        <v>487</v>
      </c>
      <c r="D517" s="8" t="s">
        <v>573</v>
      </c>
      <c r="E517" s="9">
        <v>0.0</v>
      </c>
      <c r="F517" s="9">
        <v>0.0</v>
      </c>
      <c r="G517" s="9">
        <v>1.0</v>
      </c>
      <c r="H517" s="9">
        <v>0.0</v>
      </c>
      <c r="I517" s="9">
        <v>1.0</v>
      </c>
      <c r="J517" s="9">
        <v>0.0</v>
      </c>
      <c r="K517" s="9">
        <v>0.0</v>
      </c>
      <c r="L517" s="9">
        <v>0.0</v>
      </c>
      <c r="M517" s="9">
        <v>0.0</v>
      </c>
      <c r="N517" s="9">
        <v>0.0</v>
      </c>
      <c r="O517" s="11">
        <v>0.0</v>
      </c>
      <c r="P517" s="9">
        <v>0.0</v>
      </c>
      <c r="Q517" s="9">
        <v>0.0</v>
      </c>
      <c r="R517" s="4" t="s">
        <v>74</v>
      </c>
    </row>
    <row r="518">
      <c r="A518" s="5" t="s">
        <v>18</v>
      </c>
      <c r="B518" s="10" t="s">
        <v>486</v>
      </c>
      <c r="C518" s="7" t="s">
        <v>487</v>
      </c>
      <c r="D518" s="8" t="s">
        <v>574</v>
      </c>
      <c r="E518" s="9">
        <v>0.0</v>
      </c>
      <c r="F518" s="9">
        <v>0.0</v>
      </c>
      <c r="G518" s="9">
        <v>1.0</v>
      </c>
      <c r="H518" s="9">
        <v>0.0</v>
      </c>
      <c r="I518" s="9">
        <v>0.0</v>
      </c>
      <c r="J518" s="9">
        <v>1.0</v>
      </c>
      <c r="K518" s="9">
        <v>0.0</v>
      </c>
      <c r="L518" s="9">
        <v>0.0</v>
      </c>
      <c r="M518" s="9">
        <v>0.0</v>
      </c>
      <c r="N518" s="9">
        <v>0.0</v>
      </c>
      <c r="O518" s="9">
        <v>0.0</v>
      </c>
      <c r="P518" s="9">
        <v>0.0</v>
      </c>
      <c r="Q518" s="9">
        <v>0.0</v>
      </c>
      <c r="R518" s="4" t="s">
        <v>24</v>
      </c>
    </row>
    <row r="519">
      <c r="A519" s="5" t="s">
        <v>18</v>
      </c>
      <c r="B519" s="10" t="s">
        <v>486</v>
      </c>
      <c r="C519" s="7" t="s">
        <v>487</v>
      </c>
      <c r="D519" s="8" t="s">
        <v>575</v>
      </c>
      <c r="E519" s="9">
        <v>0.0</v>
      </c>
      <c r="F519" s="9">
        <v>0.0</v>
      </c>
      <c r="G519" s="9">
        <v>1.0</v>
      </c>
      <c r="H519" s="9">
        <v>0.0</v>
      </c>
      <c r="I519" s="9">
        <v>1.0</v>
      </c>
      <c r="J519" s="9">
        <v>1.0</v>
      </c>
      <c r="K519" s="9">
        <v>0.0</v>
      </c>
      <c r="L519" s="9">
        <v>0.0</v>
      </c>
      <c r="M519" s="9">
        <v>0.0</v>
      </c>
      <c r="N519" s="9">
        <v>0.0</v>
      </c>
      <c r="O519" s="9">
        <v>0.0</v>
      </c>
      <c r="P519" s="9">
        <v>0.0</v>
      </c>
      <c r="Q519" s="9">
        <v>0.0</v>
      </c>
      <c r="R519" s="4" t="s">
        <v>29</v>
      </c>
    </row>
    <row r="520">
      <c r="A520" s="5" t="s">
        <v>18</v>
      </c>
      <c r="B520" s="10" t="s">
        <v>486</v>
      </c>
      <c r="C520" s="7" t="s">
        <v>487</v>
      </c>
      <c r="D520" s="8" t="s">
        <v>576</v>
      </c>
      <c r="E520" s="9">
        <v>0.0</v>
      </c>
      <c r="F520" s="9">
        <v>0.0</v>
      </c>
      <c r="G520" s="9">
        <v>1.0</v>
      </c>
      <c r="H520" s="9">
        <v>0.0</v>
      </c>
      <c r="I520" s="9">
        <v>1.0</v>
      </c>
      <c r="J520" s="9">
        <v>1.0</v>
      </c>
      <c r="K520" s="9">
        <v>0.0</v>
      </c>
      <c r="L520" s="9">
        <v>0.0</v>
      </c>
      <c r="M520" s="9">
        <v>0.0</v>
      </c>
      <c r="N520" s="9">
        <v>0.0</v>
      </c>
      <c r="O520" s="9">
        <v>0.0</v>
      </c>
      <c r="P520" s="9">
        <v>0.0</v>
      </c>
      <c r="Q520" s="9">
        <v>0.0</v>
      </c>
      <c r="R520" s="4" t="s">
        <v>29</v>
      </c>
    </row>
    <row r="521">
      <c r="A521" s="5" t="s">
        <v>18</v>
      </c>
      <c r="B521" s="10" t="s">
        <v>486</v>
      </c>
      <c r="C521" s="7" t="s">
        <v>487</v>
      </c>
      <c r="D521" s="8" t="s">
        <v>577</v>
      </c>
      <c r="E521" s="9">
        <v>0.0</v>
      </c>
      <c r="F521" s="9">
        <v>0.0</v>
      </c>
      <c r="G521" s="9">
        <v>1.0</v>
      </c>
      <c r="H521" s="9">
        <v>0.0</v>
      </c>
      <c r="I521" s="9">
        <v>0.0</v>
      </c>
      <c r="J521" s="9">
        <v>1.0</v>
      </c>
      <c r="K521" s="9">
        <v>0.0</v>
      </c>
      <c r="L521" s="9">
        <v>0.0</v>
      </c>
      <c r="M521" s="9">
        <v>0.0</v>
      </c>
      <c r="N521" s="9">
        <v>0.0</v>
      </c>
      <c r="O521" s="9">
        <v>0.0</v>
      </c>
      <c r="P521" s="9">
        <v>0.0</v>
      </c>
      <c r="Q521" s="9">
        <v>0.0</v>
      </c>
      <c r="R521" s="4" t="s">
        <v>24</v>
      </c>
    </row>
    <row r="522">
      <c r="A522" s="5" t="s">
        <v>18</v>
      </c>
      <c r="B522" s="10" t="s">
        <v>486</v>
      </c>
      <c r="C522" s="7" t="s">
        <v>487</v>
      </c>
      <c r="D522" s="8" t="s">
        <v>578</v>
      </c>
      <c r="E522" s="9">
        <v>0.0</v>
      </c>
      <c r="F522" s="9">
        <v>0.0</v>
      </c>
      <c r="G522" s="9">
        <v>1.0</v>
      </c>
      <c r="H522" s="9">
        <v>0.0</v>
      </c>
      <c r="I522" s="9">
        <v>0.0</v>
      </c>
      <c r="J522" s="9">
        <v>1.0</v>
      </c>
      <c r="K522" s="9">
        <v>0.0</v>
      </c>
      <c r="L522" s="9">
        <v>0.0</v>
      </c>
      <c r="M522" s="9">
        <v>0.0</v>
      </c>
      <c r="N522" s="9">
        <v>0.0</v>
      </c>
      <c r="O522" s="9">
        <v>0.0</v>
      </c>
      <c r="P522" s="9">
        <v>0.0</v>
      </c>
      <c r="Q522" s="9">
        <v>0.0</v>
      </c>
      <c r="R522" s="4" t="s">
        <v>24</v>
      </c>
    </row>
    <row r="523">
      <c r="A523" s="5" t="s">
        <v>18</v>
      </c>
      <c r="B523" s="10" t="s">
        <v>486</v>
      </c>
      <c r="C523" s="7" t="s">
        <v>487</v>
      </c>
      <c r="D523" s="8" t="s">
        <v>579</v>
      </c>
      <c r="E523" s="9">
        <v>0.0</v>
      </c>
      <c r="F523" s="9">
        <v>0.0</v>
      </c>
      <c r="G523" s="9">
        <v>1.0</v>
      </c>
      <c r="H523" s="9">
        <v>0.0</v>
      </c>
      <c r="I523" s="9">
        <v>0.0</v>
      </c>
      <c r="J523" s="9">
        <v>1.0</v>
      </c>
      <c r="K523" s="9">
        <v>0.0</v>
      </c>
      <c r="L523" s="9">
        <v>0.0</v>
      </c>
      <c r="M523" s="9">
        <v>0.0</v>
      </c>
      <c r="N523" s="9">
        <v>0.0</v>
      </c>
      <c r="O523" s="9">
        <v>0.0</v>
      </c>
      <c r="P523" s="9">
        <v>0.0</v>
      </c>
      <c r="Q523" s="9">
        <v>0.0</v>
      </c>
      <c r="R523" s="4" t="s">
        <v>24</v>
      </c>
    </row>
    <row r="524">
      <c r="A524" s="5" t="s">
        <v>18</v>
      </c>
      <c r="B524" s="10" t="s">
        <v>486</v>
      </c>
      <c r="C524" s="7" t="s">
        <v>487</v>
      </c>
      <c r="D524" s="8" t="s">
        <v>580</v>
      </c>
      <c r="E524" s="9">
        <v>0.0</v>
      </c>
      <c r="F524" s="9">
        <v>0.0</v>
      </c>
      <c r="G524" s="9">
        <v>1.0</v>
      </c>
      <c r="H524" s="9">
        <v>0.0</v>
      </c>
      <c r="I524" s="9">
        <v>0.0</v>
      </c>
      <c r="J524" s="9">
        <v>1.0</v>
      </c>
      <c r="K524" s="9">
        <v>0.0</v>
      </c>
      <c r="L524" s="9">
        <v>0.0</v>
      </c>
      <c r="M524" s="9">
        <v>0.0</v>
      </c>
      <c r="N524" s="9">
        <v>0.0</v>
      </c>
      <c r="O524" s="9">
        <v>0.0</v>
      </c>
      <c r="P524" s="9">
        <v>0.0</v>
      </c>
      <c r="Q524" s="9">
        <v>0.0</v>
      </c>
      <c r="R524" s="4" t="s">
        <v>24</v>
      </c>
    </row>
    <row r="525">
      <c r="A525" s="5" t="s">
        <v>18</v>
      </c>
      <c r="B525" s="10" t="s">
        <v>486</v>
      </c>
      <c r="C525" s="7" t="s">
        <v>487</v>
      </c>
      <c r="D525" s="8" t="s">
        <v>581</v>
      </c>
      <c r="E525" s="9">
        <v>0.0</v>
      </c>
      <c r="F525" s="9">
        <v>0.0</v>
      </c>
      <c r="G525" s="9">
        <v>1.0</v>
      </c>
      <c r="H525" s="9">
        <v>0.0</v>
      </c>
      <c r="I525" s="9">
        <v>0.0</v>
      </c>
      <c r="J525" s="9">
        <v>1.0</v>
      </c>
      <c r="K525" s="9">
        <v>0.0</v>
      </c>
      <c r="L525" s="9">
        <v>0.0</v>
      </c>
      <c r="M525" s="9">
        <v>0.0</v>
      </c>
      <c r="N525" s="9">
        <v>0.0</v>
      </c>
      <c r="O525" s="9">
        <v>0.0</v>
      </c>
      <c r="P525" s="9">
        <v>0.0</v>
      </c>
      <c r="Q525" s="9">
        <v>0.0</v>
      </c>
      <c r="R525" s="4" t="s">
        <v>24</v>
      </c>
    </row>
    <row r="526">
      <c r="A526" s="5" t="s">
        <v>18</v>
      </c>
      <c r="B526" s="10" t="s">
        <v>486</v>
      </c>
      <c r="C526" s="7" t="s">
        <v>487</v>
      </c>
      <c r="D526" s="8" t="s">
        <v>582</v>
      </c>
      <c r="E526" s="9">
        <v>0.0</v>
      </c>
      <c r="F526" s="9">
        <v>0.0</v>
      </c>
      <c r="G526" s="9">
        <v>1.0</v>
      </c>
      <c r="H526" s="9">
        <v>0.0</v>
      </c>
      <c r="I526" s="9">
        <v>0.0</v>
      </c>
      <c r="J526" s="9">
        <v>1.0</v>
      </c>
      <c r="K526" s="9">
        <v>0.0</v>
      </c>
      <c r="L526" s="9">
        <v>0.0</v>
      </c>
      <c r="M526" s="9">
        <v>0.0</v>
      </c>
      <c r="N526" s="9">
        <v>0.0</v>
      </c>
      <c r="O526" s="9">
        <v>0.0</v>
      </c>
      <c r="P526" s="9">
        <v>0.0</v>
      </c>
      <c r="Q526" s="9">
        <v>0.0</v>
      </c>
      <c r="R526" s="4" t="s">
        <v>24</v>
      </c>
    </row>
    <row r="527">
      <c r="A527" s="5" t="s">
        <v>18</v>
      </c>
      <c r="B527" s="10" t="s">
        <v>486</v>
      </c>
      <c r="C527" s="7" t="s">
        <v>487</v>
      </c>
      <c r="D527" s="8" t="s">
        <v>583</v>
      </c>
      <c r="E527" s="9">
        <v>0.0</v>
      </c>
      <c r="F527" s="9">
        <v>0.0</v>
      </c>
      <c r="G527" s="9">
        <v>1.0</v>
      </c>
      <c r="H527" s="9">
        <v>0.0</v>
      </c>
      <c r="I527" s="9">
        <v>1.0</v>
      </c>
      <c r="J527" s="9">
        <v>1.0</v>
      </c>
      <c r="K527" s="9">
        <v>0.0</v>
      </c>
      <c r="L527" s="9">
        <v>0.0</v>
      </c>
      <c r="M527" s="9">
        <v>0.0</v>
      </c>
      <c r="N527" s="9">
        <v>0.0</v>
      </c>
      <c r="O527" s="9">
        <v>0.0</v>
      </c>
      <c r="P527" s="9">
        <v>0.0</v>
      </c>
      <c r="Q527" s="9">
        <v>0.0</v>
      </c>
      <c r="R527" s="4" t="s">
        <v>29</v>
      </c>
    </row>
    <row r="528">
      <c r="A528" s="5" t="s">
        <v>18</v>
      </c>
      <c r="B528" s="10" t="s">
        <v>486</v>
      </c>
      <c r="C528" s="7" t="s">
        <v>487</v>
      </c>
      <c r="D528" s="8" t="s">
        <v>584</v>
      </c>
      <c r="E528" s="9">
        <v>0.0</v>
      </c>
      <c r="F528" s="9">
        <v>0.0</v>
      </c>
      <c r="G528" s="9">
        <v>1.0</v>
      </c>
      <c r="H528" s="9">
        <v>0.0</v>
      </c>
      <c r="I528" s="9">
        <v>1.0</v>
      </c>
      <c r="J528" s="9">
        <v>1.0</v>
      </c>
      <c r="K528" s="9">
        <v>0.0</v>
      </c>
      <c r="L528" s="9">
        <v>0.0</v>
      </c>
      <c r="M528" s="9">
        <v>0.0</v>
      </c>
      <c r="N528" s="9">
        <v>0.0</v>
      </c>
      <c r="O528" s="9">
        <v>0.0</v>
      </c>
      <c r="P528" s="9">
        <v>0.0</v>
      </c>
      <c r="Q528" s="9">
        <v>0.0</v>
      </c>
      <c r="R528" s="4" t="s">
        <v>29</v>
      </c>
    </row>
    <row r="529">
      <c r="A529" s="5" t="s">
        <v>18</v>
      </c>
      <c r="B529" s="10" t="s">
        <v>486</v>
      </c>
      <c r="C529" s="7" t="s">
        <v>487</v>
      </c>
      <c r="D529" s="8" t="s">
        <v>585</v>
      </c>
      <c r="E529" s="9">
        <v>0.0</v>
      </c>
      <c r="F529" s="9">
        <v>0.0</v>
      </c>
      <c r="G529" s="9">
        <v>1.0</v>
      </c>
      <c r="H529" s="9">
        <v>0.0</v>
      </c>
      <c r="I529" s="9">
        <v>1.0</v>
      </c>
      <c r="J529" s="9">
        <v>0.0</v>
      </c>
      <c r="K529" s="9">
        <v>1.0</v>
      </c>
      <c r="L529" s="9">
        <v>0.0</v>
      </c>
      <c r="M529" s="9">
        <v>0.0</v>
      </c>
      <c r="N529" s="9">
        <v>0.0</v>
      </c>
      <c r="O529" s="9">
        <v>1.0</v>
      </c>
      <c r="P529" s="9">
        <v>0.0</v>
      </c>
      <c r="Q529" s="9">
        <v>0.0</v>
      </c>
      <c r="R529" s="4" t="s">
        <v>586</v>
      </c>
    </row>
    <row r="530">
      <c r="A530" s="5" t="s">
        <v>18</v>
      </c>
      <c r="B530" s="10" t="s">
        <v>486</v>
      </c>
      <c r="C530" s="7" t="s">
        <v>487</v>
      </c>
      <c r="D530" s="8" t="s">
        <v>587</v>
      </c>
      <c r="E530" s="9">
        <v>1.0</v>
      </c>
      <c r="F530" s="9">
        <v>0.0</v>
      </c>
      <c r="G530" s="9">
        <v>0.0</v>
      </c>
      <c r="H530" s="9">
        <v>0.0</v>
      </c>
      <c r="I530" s="9">
        <v>0.0</v>
      </c>
      <c r="J530" s="9">
        <v>0.0</v>
      </c>
      <c r="K530" s="9">
        <v>0.0</v>
      </c>
      <c r="L530" s="9">
        <v>0.0</v>
      </c>
      <c r="M530" s="9">
        <v>0.0</v>
      </c>
      <c r="N530" s="9">
        <v>0.0</v>
      </c>
      <c r="O530" s="9">
        <v>0.0</v>
      </c>
      <c r="P530" s="9">
        <v>0.0</v>
      </c>
      <c r="Q530" s="9">
        <v>0.0</v>
      </c>
    </row>
    <row r="531">
      <c r="A531" s="5" t="s">
        <v>18</v>
      </c>
      <c r="B531" s="10" t="s">
        <v>486</v>
      </c>
      <c r="C531" s="7" t="s">
        <v>487</v>
      </c>
      <c r="D531" s="8" t="s">
        <v>588</v>
      </c>
      <c r="E531" s="9">
        <v>0.0</v>
      </c>
      <c r="F531" s="9">
        <v>0.0</v>
      </c>
      <c r="G531" s="9">
        <v>1.0</v>
      </c>
      <c r="H531" s="9">
        <v>0.0</v>
      </c>
      <c r="I531" s="9">
        <v>1.0</v>
      </c>
      <c r="J531" s="9">
        <v>0.0</v>
      </c>
      <c r="K531" s="9">
        <v>0.0</v>
      </c>
      <c r="L531" s="9">
        <v>0.0</v>
      </c>
      <c r="M531" s="9">
        <v>0.0</v>
      </c>
      <c r="N531" s="9">
        <v>0.0</v>
      </c>
      <c r="O531" s="9">
        <v>1.0</v>
      </c>
      <c r="P531" s="9">
        <v>0.0</v>
      </c>
      <c r="Q531" s="9">
        <v>0.0</v>
      </c>
      <c r="R531" s="4" t="s">
        <v>78</v>
      </c>
    </row>
    <row r="532">
      <c r="A532" s="5" t="s">
        <v>18</v>
      </c>
      <c r="B532" s="10" t="s">
        <v>486</v>
      </c>
      <c r="C532" s="7" t="s">
        <v>487</v>
      </c>
      <c r="D532" s="8" t="s">
        <v>589</v>
      </c>
      <c r="E532" s="9">
        <v>0.0</v>
      </c>
      <c r="F532" s="9">
        <v>0.0</v>
      </c>
      <c r="G532" s="9">
        <v>1.0</v>
      </c>
      <c r="H532" s="9">
        <v>0.0</v>
      </c>
      <c r="I532" s="9">
        <v>1.0</v>
      </c>
      <c r="J532" s="9">
        <v>1.0</v>
      </c>
      <c r="K532" s="9">
        <v>0.0</v>
      </c>
      <c r="L532" s="9">
        <v>0.0</v>
      </c>
      <c r="M532" s="9">
        <v>0.0</v>
      </c>
      <c r="N532" s="9">
        <v>0.0</v>
      </c>
      <c r="O532" s="9">
        <v>0.0</v>
      </c>
      <c r="P532" s="9">
        <v>0.0</v>
      </c>
      <c r="Q532" s="9">
        <v>0.0</v>
      </c>
      <c r="R532" s="4" t="s">
        <v>29</v>
      </c>
    </row>
    <row r="533">
      <c r="A533" s="5" t="s">
        <v>18</v>
      </c>
      <c r="B533" s="10" t="s">
        <v>486</v>
      </c>
      <c r="C533" s="7" t="s">
        <v>487</v>
      </c>
      <c r="D533" s="8" t="s">
        <v>590</v>
      </c>
      <c r="E533" s="9">
        <v>0.0</v>
      </c>
      <c r="F533" s="9">
        <v>0.0</v>
      </c>
      <c r="G533" s="9">
        <v>1.0</v>
      </c>
      <c r="H533" s="9">
        <v>0.0</v>
      </c>
      <c r="I533" s="9">
        <v>1.0</v>
      </c>
      <c r="J533" s="9">
        <v>1.0</v>
      </c>
      <c r="K533" s="9">
        <v>0.0</v>
      </c>
      <c r="L533" s="9">
        <v>0.0</v>
      </c>
      <c r="M533" s="9">
        <v>0.0</v>
      </c>
      <c r="N533" s="9">
        <v>0.0</v>
      </c>
      <c r="O533" s="9">
        <v>0.0</v>
      </c>
      <c r="P533" s="9">
        <v>0.0</v>
      </c>
      <c r="Q533" s="9">
        <v>0.0</v>
      </c>
      <c r="R533" s="4" t="s">
        <v>29</v>
      </c>
    </row>
    <row r="534">
      <c r="A534" s="5" t="s">
        <v>18</v>
      </c>
      <c r="B534" s="10" t="s">
        <v>486</v>
      </c>
      <c r="C534" s="7" t="s">
        <v>487</v>
      </c>
      <c r="D534" s="8" t="s">
        <v>591</v>
      </c>
      <c r="E534" s="9">
        <v>0.0</v>
      </c>
      <c r="F534" s="9">
        <v>0.0</v>
      </c>
      <c r="G534" s="9">
        <v>1.0</v>
      </c>
      <c r="H534" s="9">
        <v>0.0</v>
      </c>
      <c r="I534" s="9">
        <v>1.0</v>
      </c>
      <c r="J534" s="9">
        <v>1.0</v>
      </c>
      <c r="K534" s="9">
        <v>0.0</v>
      </c>
      <c r="L534" s="9">
        <v>0.0</v>
      </c>
      <c r="M534" s="9">
        <v>0.0</v>
      </c>
      <c r="N534" s="9">
        <v>0.0</v>
      </c>
      <c r="O534" s="9">
        <v>0.0</v>
      </c>
      <c r="P534" s="9">
        <v>0.0</v>
      </c>
      <c r="Q534" s="9">
        <v>0.0</v>
      </c>
      <c r="R534" s="4" t="s">
        <v>29</v>
      </c>
    </row>
    <row r="535">
      <c r="A535" s="5" t="s">
        <v>18</v>
      </c>
      <c r="B535" s="10" t="s">
        <v>486</v>
      </c>
      <c r="C535" s="7" t="s">
        <v>487</v>
      </c>
      <c r="D535" s="8" t="s">
        <v>592</v>
      </c>
      <c r="E535" s="9">
        <v>0.0</v>
      </c>
      <c r="F535" s="9">
        <v>0.0</v>
      </c>
      <c r="G535" s="9">
        <v>1.0</v>
      </c>
      <c r="H535" s="9">
        <v>0.0</v>
      </c>
      <c r="I535" s="9">
        <v>1.0</v>
      </c>
      <c r="J535" s="9">
        <v>1.0</v>
      </c>
      <c r="K535" s="9">
        <v>0.0</v>
      </c>
      <c r="L535" s="9">
        <v>0.0</v>
      </c>
      <c r="M535" s="9">
        <v>0.0</v>
      </c>
      <c r="N535" s="9">
        <v>0.0</v>
      </c>
      <c r="O535" s="9">
        <v>0.0</v>
      </c>
      <c r="P535" s="9">
        <v>0.0</v>
      </c>
      <c r="Q535" s="9">
        <v>0.0</v>
      </c>
      <c r="R535" s="4" t="s">
        <v>29</v>
      </c>
    </row>
    <row r="536">
      <c r="A536" s="5" t="s">
        <v>18</v>
      </c>
      <c r="B536" s="10" t="s">
        <v>486</v>
      </c>
      <c r="C536" s="7" t="s">
        <v>487</v>
      </c>
      <c r="D536" s="8" t="s">
        <v>593</v>
      </c>
      <c r="E536" s="9">
        <v>0.0</v>
      </c>
      <c r="F536" s="9">
        <v>0.0</v>
      </c>
      <c r="G536" s="9">
        <v>1.0</v>
      </c>
      <c r="H536" s="9">
        <v>0.0</v>
      </c>
      <c r="I536" s="9">
        <v>0.0</v>
      </c>
      <c r="J536" s="9">
        <v>1.0</v>
      </c>
      <c r="K536" s="9">
        <v>0.0</v>
      </c>
      <c r="L536" s="9">
        <v>0.0</v>
      </c>
      <c r="M536" s="9">
        <v>0.0</v>
      </c>
      <c r="N536" s="9">
        <v>0.0</v>
      </c>
      <c r="O536" s="9">
        <v>0.0</v>
      </c>
      <c r="P536" s="9">
        <v>1.0</v>
      </c>
      <c r="Q536" s="9">
        <v>0.0</v>
      </c>
      <c r="R536" s="4" t="s">
        <v>228</v>
      </c>
    </row>
    <row r="537">
      <c r="A537" s="5" t="s">
        <v>18</v>
      </c>
      <c r="B537" s="10" t="s">
        <v>486</v>
      </c>
      <c r="C537" s="7" t="s">
        <v>487</v>
      </c>
      <c r="D537" s="8" t="s">
        <v>594</v>
      </c>
      <c r="E537" s="9">
        <v>0.0</v>
      </c>
      <c r="F537" s="9">
        <v>0.0</v>
      </c>
      <c r="G537" s="9">
        <v>1.0</v>
      </c>
      <c r="H537" s="9">
        <v>0.0</v>
      </c>
      <c r="I537" s="9">
        <v>0.0</v>
      </c>
      <c r="J537" s="9">
        <v>1.0</v>
      </c>
      <c r="K537" s="9">
        <v>0.0</v>
      </c>
      <c r="L537" s="9">
        <v>0.0</v>
      </c>
      <c r="M537" s="9">
        <v>0.0</v>
      </c>
      <c r="N537" s="9">
        <v>0.0</v>
      </c>
      <c r="O537" s="9">
        <v>0.0</v>
      </c>
      <c r="P537" s="9">
        <v>0.0</v>
      </c>
      <c r="Q537" s="9">
        <v>0.0</v>
      </c>
      <c r="R537" s="4" t="s">
        <v>24</v>
      </c>
    </row>
    <row r="538">
      <c r="A538" s="5" t="s">
        <v>18</v>
      </c>
      <c r="B538" s="10" t="s">
        <v>486</v>
      </c>
      <c r="C538" s="7" t="s">
        <v>487</v>
      </c>
      <c r="D538" s="8" t="s">
        <v>595</v>
      </c>
      <c r="E538" s="9">
        <v>0.0</v>
      </c>
      <c r="F538" s="9">
        <v>1.0</v>
      </c>
      <c r="G538" s="9">
        <v>0.0</v>
      </c>
      <c r="H538" s="9">
        <v>0.0</v>
      </c>
      <c r="I538" s="9">
        <v>0.0</v>
      </c>
      <c r="J538" s="9">
        <v>0.0</v>
      </c>
      <c r="K538" s="9">
        <v>0.0</v>
      </c>
      <c r="L538" s="9">
        <v>0.0</v>
      </c>
      <c r="M538" s="9">
        <v>0.0</v>
      </c>
      <c r="N538" s="9">
        <v>0.0</v>
      </c>
      <c r="O538" s="9">
        <v>0.0</v>
      </c>
      <c r="P538" s="9">
        <v>0.0</v>
      </c>
      <c r="Q538" s="9">
        <v>0.0</v>
      </c>
    </row>
    <row r="539">
      <c r="A539" s="5" t="s">
        <v>18</v>
      </c>
      <c r="B539" s="10" t="s">
        <v>486</v>
      </c>
      <c r="C539" s="7" t="s">
        <v>487</v>
      </c>
      <c r="D539" s="8" t="s">
        <v>596</v>
      </c>
      <c r="E539" s="9">
        <v>0.0</v>
      </c>
      <c r="F539" s="9">
        <v>0.0</v>
      </c>
      <c r="G539" s="9">
        <v>0.0</v>
      </c>
      <c r="H539" s="9">
        <v>1.0</v>
      </c>
      <c r="I539" s="9">
        <v>0.0</v>
      </c>
      <c r="J539" s="9">
        <v>0.0</v>
      </c>
      <c r="K539" s="9">
        <v>1.0</v>
      </c>
      <c r="L539" s="9">
        <v>0.0</v>
      </c>
      <c r="M539" s="9">
        <v>0.0</v>
      </c>
      <c r="N539" s="9">
        <v>0.0</v>
      </c>
      <c r="O539" s="9">
        <v>1.0</v>
      </c>
      <c r="P539" s="9">
        <v>0.0</v>
      </c>
      <c r="Q539" s="9">
        <v>1.0</v>
      </c>
      <c r="R539" s="4" t="s">
        <v>54</v>
      </c>
    </row>
    <row r="540">
      <c r="A540" s="5" t="s">
        <v>18</v>
      </c>
      <c r="B540" s="10" t="s">
        <v>486</v>
      </c>
      <c r="C540" s="7" t="s">
        <v>487</v>
      </c>
      <c r="D540" s="8" t="s">
        <v>597</v>
      </c>
      <c r="E540" s="9">
        <v>0.0</v>
      </c>
      <c r="F540" s="9">
        <v>0.0</v>
      </c>
      <c r="G540" s="9">
        <v>1.0</v>
      </c>
      <c r="H540" s="9">
        <v>0.0</v>
      </c>
      <c r="I540" s="9">
        <v>1.0</v>
      </c>
      <c r="J540" s="9">
        <v>1.0</v>
      </c>
      <c r="K540" s="9">
        <v>1.0</v>
      </c>
      <c r="L540" s="9">
        <v>0.0</v>
      </c>
      <c r="M540" s="9">
        <v>0.0</v>
      </c>
      <c r="N540" s="9">
        <v>0.0</v>
      </c>
      <c r="O540" s="9">
        <v>0.0</v>
      </c>
      <c r="P540" s="9">
        <v>0.0</v>
      </c>
      <c r="Q540" s="9">
        <v>0.0</v>
      </c>
      <c r="R540" s="13" t="s">
        <v>598</v>
      </c>
    </row>
    <row r="541">
      <c r="A541" s="5" t="s">
        <v>18</v>
      </c>
      <c r="B541" s="10" t="s">
        <v>486</v>
      </c>
      <c r="C541" s="7" t="s">
        <v>487</v>
      </c>
      <c r="D541" s="8" t="s">
        <v>599</v>
      </c>
      <c r="E541" s="9">
        <v>0.0</v>
      </c>
      <c r="F541" s="9">
        <v>0.0</v>
      </c>
      <c r="G541" s="9">
        <v>1.0</v>
      </c>
      <c r="H541" s="9">
        <v>0.0</v>
      </c>
      <c r="I541" s="9">
        <v>1.0</v>
      </c>
      <c r="J541" s="9">
        <v>1.0</v>
      </c>
      <c r="K541" s="9">
        <v>0.0</v>
      </c>
      <c r="L541" s="9">
        <v>0.0</v>
      </c>
      <c r="M541" s="9">
        <v>0.0</v>
      </c>
      <c r="N541" s="9">
        <v>0.0</v>
      </c>
      <c r="O541" s="9">
        <v>0.0</v>
      </c>
      <c r="P541" s="9">
        <v>0.0</v>
      </c>
      <c r="Q541" s="9">
        <v>0.0</v>
      </c>
      <c r="R541" s="4" t="s">
        <v>29</v>
      </c>
    </row>
    <row r="542">
      <c r="A542" s="5" t="s">
        <v>18</v>
      </c>
      <c r="B542" s="20" t="s">
        <v>600</v>
      </c>
      <c r="C542" s="21" t="s">
        <v>601</v>
      </c>
      <c r="D542" s="22" t="s">
        <v>602</v>
      </c>
      <c r="E542" s="17">
        <v>0.0</v>
      </c>
      <c r="F542" s="17">
        <v>0.0</v>
      </c>
      <c r="G542" s="17">
        <v>1.0</v>
      </c>
      <c r="H542" s="17">
        <v>0.0</v>
      </c>
      <c r="I542" s="17">
        <v>1.0</v>
      </c>
      <c r="J542" s="17">
        <v>0.0</v>
      </c>
      <c r="K542" s="17">
        <v>0.0</v>
      </c>
      <c r="L542" s="17">
        <v>0.0</v>
      </c>
      <c r="M542" s="17">
        <v>0.0</v>
      </c>
      <c r="N542" s="17">
        <v>0.0</v>
      </c>
      <c r="O542" s="17">
        <v>1.0</v>
      </c>
      <c r="P542" s="17">
        <v>0.0</v>
      </c>
      <c r="Q542" s="19">
        <v>0.0</v>
      </c>
      <c r="R542" s="4" t="s">
        <v>78</v>
      </c>
    </row>
    <row r="543">
      <c r="A543" s="5" t="s">
        <v>18</v>
      </c>
      <c r="B543" s="20" t="s">
        <v>600</v>
      </c>
      <c r="C543" s="21" t="s">
        <v>601</v>
      </c>
      <c r="D543" s="22" t="s">
        <v>603</v>
      </c>
      <c r="E543" s="17">
        <v>1.0</v>
      </c>
      <c r="F543" s="17">
        <v>0.0</v>
      </c>
      <c r="G543" s="17">
        <v>0.0</v>
      </c>
      <c r="H543" s="17">
        <v>0.0</v>
      </c>
      <c r="I543" s="17">
        <v>0.0</v>
      </c>
      <c r="J543" s="17">
        <v>0.0</v>
      </c>
      <c r="K543" s="17">
        <v>0.0</v>
      </c>
      <c r="L543" s="17">
        <v>0.0</v>
      </c>
      <c r="M543" s="17">
        <v>0.0</v>
      </c>
      <c r="N543" s="17">
        <v>0.0</v>
      </c>
      <c r="O543" s="17">
        <v>0.0</v>
      </c>
      <c r="P543" s="17">
        <v>0.0</v>
      </c>
      <c r="Q543" s="19">
        <v>0.0</v>
      </c>
    </row>
    <row r="544">
      <c r="A544" s="5" t="s">
        <v>18</v>
      </c>
      <c r="B544" s="20" t="s">
        <v>600</v>
      </c>
      <c r="C544" s="21" t="s">
        <v>601</v>
      </c>
      <c r="D544" s="22" t="s">
        <v>604</v>
      </c>
      <c r="E544" s="17">
        <v>0.0</v>
      </c>
      <c r="F544" s="17">
        <v>1.0</v>
      </c>
      <c r="G544" s="17">
        <v>0.0</v>
      </c>
      <c r="H544" s="17">
        <v>0.0</v>
      </c>
      <c r="I544" s="17">
        <v>0.0</v>
      </c>
      <c r="J544" s="17">
        <v>0.0</v>
      </c>
      <c r="K544" s="17">
        <v>0.0</v>
      </c>
      <c r="L544" s="17">
        <v>0.0</v>
      </c>
      <c r="M544" s="17">
        <v>0.0</v>
      </c>
      <c r="N544" s="17">
        <v>0.0</v>
      </c>
      <c r="O544" s="17">
        <v>0.0</v>
      </c>
      <c r="P544" s="17">
        <v>0.0</v>
      </c>
      <c r="Q544" s="17">
        <v>0.0</v>
      </c>
    </row>
    <row r="545">
      <c r="A545" s="5" t="s">
        <v>18</v>
      </c>
      <c r="B545" s="20" t="s">
        <v>600</v>
      </c>
      <c r="C545" s="21" t="s">
        <v>601</v>
      </c>
      <c r="D545" s="22" t="s">
        <v>605</v>
      </c>
      <c r="E545" s="17">
        <v>0.0</v>
      </c>
      <c r="F545" s="17">
        <v>0.0</v>
      </c>
      <c r="G545" s="17">
        <v>1.0</v>
      </c>
      <c r="H545" s="17">
        <v>0.0</v>
      </c>
      <c r="I545" s="19">
        <v>0.0</v>
      </c>
      <c r="J545" s="19">
        <v>1.0</v>
      </c>
      <c r="K545" s="17">
        <v>0.0</v>
      </c>
      <c r="L545" s="17">
        <v>0.0</v>
      </c>
      <c r="M545" s="17">
        <v>0.0</v>
      </c>
      <c r="N545" s="17">
        <v>0.0</v>
      </c>
      <c r="O545" s="19">
        <v>0.0</v>
      </c>
      <c r="P545" s="17">
        <v>0.0</v>
      </c>
      <c r="Q545" s="17">
        <v>0.0</v>
      </c>
      <c r="R545" s="4" t="s">
        <v>24</v>
      </c>
    </row>
    <row r="546">
      <c r="A546" s="5" t="s">
        <v>18</v>
      </c>
      <c r="B546" s="20" t="s">
        <v>600</v>
      </c>
      <c r="C546" s="21" t="s">
        <v>601</v>
      </c>
      <c r="D546" s="22" t="s">
        <v>606</v>
      </c>
      <c r="E546" s="17">
        <v>0.0</v>
      </c>
      <c r="F546" s="17">
        <v>0.0</v>
      </c>
      <c r="G546" s="17">
        <v>1.0</v>
      </c>
      <c r="H546" s="17">
        <v>0.0</v>
      </c>
      <c r="I546" s="17">
        <v>0.0</v>
      </c>
      <c r="J546" s="17">
        <v>1.0</v>
      </c>
      <c r="K546" s="17">
        <v>0.0</v>
      </c>
      <c r="L546" s="17">
        <v>0.0</v>
      </c>
      <c r="M546" s="17">
        <v>0.0</v>
      </c>
      <c r="N546" s="17">
        <v>0.0</v>
      </c>
      <c r="O546" s="17">
        <v>1.0</v>
      </c>
      <c r="P546" s="17">
        <v>0.0</v>
      </c>
      <c r="Q546" s="19">
        <v>0.0</v>
      </c>
      <c r="R546" s="4" t="s">
        <v>199</v>
      </c>
    </row>
    <row r="547">
      <c r="A547" s="5" t="s">
        <v>18</v>
      </c>
      <c r="B547" s="20" t="s">
        <v>600</v>
      </c>
      <c r="C547" s="21" t="s">
        <v>601</v>
      </c>
      <c r="D547" s="22" t="s">
        <v>607</v>
      </c>
      <c r="E547" s="17">
        <v>0.0</v>
      </c>
      <c r="F547" s="17">
        <v>0.0</v>
      </c>
      <c r="G547" s="17">
        <v>1.0</v>
      </c>
      <c r="H547" s="17">
        <v>0.0</v>
      </c>
      <c r="I547" s="17">
        <v>0.0</v>
      </c>
      <c r="J547" s="17">
        <v>1.0</v>
      </c>
      <c r="K547" s="17">
        <v>0.0</v>
      </c>
      <c r="L547" s="17">
        <v>0.0</v>
      </c>
      <c r="M547" s="17">
        <v>0.0</v>
      </c>
      <c r="N547" s="17">
        <v>1.0</v>
      </c>
      <c r="O547" s="17">
        <v>0.0</v>
      </c>
      <c r="P547" s="17">
        <v>0.0</v>
      </c>
      <c r="Q547" s="17">
        <v>0.0</v>
      </c>
      <c r="R547" s="4" t="s">
        <v>195</v>
      </c>
    </row>
    <row r="548">
      <c r="A548" s="5" t="s">
        <v>18</v>
      </c>
      <c r="B548" s="20" t="s">
        <v>600</v>
      </c>
      <c r="C548" s="21" t="s">
        <v>601</v>
      </c>
      <c r="D548" s="22" t="s">
        <v>608</v>
      </c>
      <c r="E548" s="17">
        <v>0.0</v>
      </c>
      <c r="F548" s="17">
        <v>0.0</v>
      </c>
      <c r="G548" s="17">
        <v>1.0</v>
      </c>
      <c r="H548" s="17">
        <v>0.0</v>
      </c>
      <c r="I548" s="17">
        <v>0.0</v>
      </c>
      <c r="J548" s="17">
        <v>0.0</v>
      </c>
      <c r="K548" s="17">
        <v>0.0</v>
      </c>
      <c r="L548" s="17">
        <v>0.0</v>
      </c>
      <c r="M548" s="17">
        <v>0.0</v>
      </c>
      <c r="N548" s="17">
        <v>0.0</v>
      </c>
      <c r="O548" s="17">
        <v>1.0</v>
      </c>
      <c r="P548" s="17">
        <v>0.0</v>
      </c>
      <c r="Q548" s="19">
        <v>0.0</v>
      </c>
      <c r="R548" s="4" t="s">
        <v>273</v>
      </c>
    </row>
    <row r="549">
      <c r="A549" s="5" t="s">
        <v>18</v>
      </c>
      <c r="B549" s="20" t="s">
        <v>600</v>
      </c>
      <c r="C549" s="21" t="s">
        <v>601</v>
      </c>
      <c r="D549" s="22" t="s">
        <v>609</v>
      </c>
      <c r="E549" s="17">
        <v>0.0</v>
      </c>
      <c r="F549" s="17">
        <v>0.0</v>
      </c>
      <c r="G549" s="17">
        <v>1.0</v>
      </c>
      <c r="H549" s="17">
        <v>0.0</v>
      </c>
      <c r="I549" s="17">
        <v>1.0</v>
      </c>
      <c r="J549" s="17">
        <v>1.0</v>
      </c>
      <c r="K549" s="17">
        <v>0.0</v>
      </c>
      <c r="L549" s="17">
        <v>0.0</v>
      </c>
      <c r="M549" s="17">
        <v>0.0</v>
      </c>
      <c r="N549" s="17">
        <v>0.0</v>
      </c>
      <c r="O549" s="17">
        <v>0.0</v>
      </c>
      <c r="P549" s="17">
        <v>0.0</v>
      </c>
      <c r="Q549" s="17">
        <v>0.0</v>
      </c>
      <c r="R549" s="4" t="s">
        <v>29</v>
      </c>
    </row>
    <row r="550">
      <c r="A550" s="5" t="s">
        <v>18</v>
      </c>
      <c r="B550" s="20" t="s">
        <v>600</v>
      </c>
      <c r="C550" s="21" t="s">
        <v>601</v>
      </c>
      <c r="D550" s="22" t="s">
        <v>610</v>
      </c>
      <c r="E550" s="17">
        <v>0.0</v>
      </c>
      <c r="F550" s="17">
        <v>0.0</v>
      </c>
      <c r="G550" s="17">
        <v>0.0</v>
      </c>
      <c r="H550" s="17">
        <v>1.0</v>
      </c>
      <c r="I550" s="17">
        <v>0.0</v>
      </c>
      <c r="J550" s="17">
        <v>0.0</v>
      </c>
      <c r="K550" s="17">
        <v>1.0</v>
      </c>
      <c r="L550" s="17">
        <v>0.0</v>
      </c>
      <c r="M550" s="17">
        <v>0.0</v>
      </c>
      <c r="N550" s="17">
        <v>0.0</v>
      </c>
      <c r="O550" s="17">
        <v>1.0</v>
      </c>
      <c r="P550" s="17">
        <v>0.0</v>
      </c>
      <c r="Q550" s="19">
        <v>0.0</v>
      </c>
      <c r="R550" s="4" t="s">
        <v>54</v>
      </c>
    </row>
    <row r="551">
      <c r="A551" s="5" t="s">
        <v>18</v>
      </c>
      <c r="B551" s="20" t="s">
        <v>600</v>
      </c>
      <c r="C551" s="21" t="s">
        <v>601</v>
      </c>
      <c r="D551" s="22" t="s">
        <v>611</v>
      </c>
      <c r="E551" s="17">
        <v>1.0</v>
      </c>
      <c r="F551" s="17">
        <v>0.0</v>
      </c>
      <c r="G551" s="17">
        <v>0.0</v>
      </c>
      <c r="H551" s="17">
        <v>0.0</v>
      </c>
      <c r="I551" s="17">
        <v>0.0</v>
      </c>
      <c r="J551" s="17">
        <v>0.0</v>
      </c>
      <c r="K551" s="17">
        <v>0.0</v>
      </c>
      <c r="L551" s="17">
        <v>0.0</v>
      </c>
      <c r="M551" s="17">
        <v>0.0</v>
      </c>
      <c r="N551" s="17">
        <v>0.0</v>
      </c>
      <c r="O551" s="17">
        <v>0.0</v>
      </c>
      <c r="P551" s="17">
        <v>0.0</v>
      </c>
      <c r="Q551" s="17">
        <v>0.0</v>
      </c>
    </row>
    <row r="552">
      <c r="A552" s="5" t="s">
        <v>18</v>
      </c>
      <c r="B552" s="20" t="s">
        <v>600</v>
      </c>
      <c r="C552" s="21" t="s">
        <v>601</v>
      </c>
      <c r="D552" s="22" t="s">
        <v>612</v>
      </c>
      <c r="E552" s="17">
        <v>0.0</v>
      </c>
      <c r="F552" s="17">
        <v>0.0</v>
      </c>
      <c r="G552" s="17">
        <v>1.0</v>
      </c>
      <c r="H552" s="17">
        <v>0.0</v>
      </c>
      <c r="I552" s="17">
        <v>1.0</v>
      </c>
      <c r="J552" s="17">
        <v>0.0</v>
      </c>
      <c r="K552" s="17">
        <v>0.0</v>
      </c>
      <c r="L552" s="17">
        <v>0.0</v>
      </c>
      <c r="M552" s="17">
        <v>0.0</v>
      </c>
      <c r="N552" s="17">
        <v>0.0</v>
      </c>
      <c r="O552" s="17">
        <v>0.0</v>
      </c>
      <c r="P552" s="17">
        <v>0.0</v>
      </c>
      <c r="Q552" s="17">
        <v>0.0</v>
      </c>
      <c r="R552" s="4" t="s">
        <v>74</v>
      </c>
    </row>
    <row r="553">
      <c r="A553" s="5" t="s">
        <v>18</v>
      </c>
      <c r="B553" s="20" t="s">
        <v>600</v>
      </c>
      <c r="C553" s="21" t="s">
        <v>601</v>
      </c>
      <c r="D553" s="22" t="s">
        <v>613</v>
      </c>
      <c r="E553" s="17">
        <v>0.0</v>
      </c>
      <c r="F553" s="17">
        <v>0.0</v>
      </c>
      <c r="G553" s="17">
        <v>1.0</v>
      </c>
      <c r="H553" s="17">
        <v>0.0</v>
      </c>
      <c r="I553" s="17">
        <v>0.0</v>
      </c>
      <c r="J553" s="17">
        <v>1.0</v>
      </c>
      <c r="K553" s="17">
        <v>0.0</v>
      </c>
      <c r="L553" s="17">
        <v>0.0</v>
      </c>
      <c r="M553" s="17">
        <v>0.0</v>
      </c>
      <c r="N553" s="17">
        <v>0.0</v>
      </c>
      <c r="O553" s="17">
        <v>1.0</v>
      </c>
      <c r="P553" s="17">
        <v>0.0</v>
      </c>
      <c r="Q553" s="17">
        <v>0.0</v>
      </c>
      <c r="R553" s="4" t="s">
        <v>199</v>
      </c>
    </row>
    <row r="554">
      <c r="A554" s="5" t="s">
        <v>18</v>
      </c>
      <c r="B554" s="20" t="s">
        <v>600</v>
      </c>
      <c r="C554" s="21" t="s">
        <v>601</v>
      </c>
      <c r="D554" s="22" t="s">
        <v>614</v>
      </c>
      <c r="E554" s="17">
        <v>0.0</v>
      </c>
      <c r="F554" s="17">
        <v>0.0</v>
      </c>
      <c r="G554" s="17">
        <v>1.0</v>
      </c>
      <c r="H554" s="17">
        <v>0.0</v>
      </c>
      <c r="I554" s="17">
        <v>0.0</v>
      </c>
      <c r="J554" s="17">
        <v>1.0</v>
      </c>
      <c r="K554" s="17">
        <v>1.0</v>
      </c>
      <c r="L554" s="17">
        <v>0.0</v>
      </c>
      <c r="M554" s="17">
        <v>0.0</v>
      </c>
      <c r="N554" s="17">
        <v>0.0</v>
      </c>
      <c r="O554" s="17">
        <v>1.0</v>
      </c>
      <c r="P554" s="17">
        <v>0.0</v>
      </c>
      <c r="Q554" s="17">
        <v>0.0</v>
      </c>
      <c r="R554" s="4" t="s">
        <v>99</v>
      </c>
    </row>
    <row r="555">
      <c r="A555" s="5" t="s">
        <v>18</v>
      </c>
      <c r="B555" s="20" t="s">
        <v>600</v>
      </c>
      <c r="C555" s="21" t="s">
        <v>601</v>
      </c>
      <c r="D555" s="22" t="s">
        <v>615</v>
      </c>
      <c r="E555" s="17">
        <v>0.0</v>
      </c>
      <c r="F555" s="17">
        <v>0.0</v>
      </c>
      <c r="G555" s="17">
        <v>1.0</v>
      </c>
      <c r="H555" s="17">
        <v>0.0</v>
      </c>
      <c r="I555" s="17">
        <v>0.0</v>
      </c>
      <c r="J555" s="17">
        <v>1.0</v>
      </c>
      <c r="K555" s="17">
        <v>1.0</v>
      </c>
      <c r="L555" s="17">
        <v>0.0</v>
      </c>
      <c r="M555" s="17">
        <v>0.0</v>
      </c>
      <c r="N555" s="17">
        <v>0.0</v>
      </c>
      <c r="O555" s="17">
        <v>1.0</v>
      </c>
      <c r="P555" s="17">
        <v>0.0</v>
      </c>
      <c r="Q555" s="17">
        <v>0.0</v>
      </c>
      <c r="R555" s="4" t="s">
        <v>99</v>
      </c>
    </row>
    <row r="556">
      <c r="A556" s="5" t="s">
        <v>18</v>
      </c>
      <c r="B556" s="20" t="s">
        <v>600</v>
      </c>
      <c r="C556" s="21" t="s">
        <v>601</v>
      </c>
      <c r="D556" s="22" t="s">
        <v>616</v>
      </c>
      <c r="E556" s="17">
        <v>0.0</v>
      </c>
      <c r="F556" s="17">
        <v>0.0</v>
      </c>
      <c r="G556" s="17">
        <v>1.0</v>
      </c>
      <c r="H556" s="17">
        <v>0.0</v>
      </c>
      <c r="I556" s="17">
        <v>1.0</v>
      </c>
      <c r="J556" s="17">
        <v>1.0</v>
      </c>
      <c r="K556" s="17">
        <v>0.0</v>
      </c>
      <c r="L556" s="17">
        <v>0.0</v>
      </c>
      <c r="M556" s="17">
        <v>0.0</v>
      </c>
      <c r="N556" s="17">
        <v>0.0</v>
      </c>
      <c r="O556" s="17">
        <v>0.0</v>
      </c>
      <c r="P556" s="17">
        <v>0.0</v>
      </c>
      <c r="Q556" s="17">
        <v>0.0</v>
      </c>
      <c r="R556" s="4" t="s">
        <v>29</v>
      </c>
    </row>
    <row r="557">
      <c r="A557" s="5" t="s">
        <v>18</v>
      </c>
      <c r="B557" s="20" t="s">
        <v>600</v>
      </c>
      <c r="C557" s="21" t="s">
        <v>601</v>
      </c>
      <c r="D557" s="22" t="s">
        <v>617</v>
      </c>
      <c r="E557" s="17">
        <v>0.0</v>
      </c>
      <c r="F557" s="17">
        <v>0.0</v>
      </c>
      <c r="G557" s="17">
        <v>1.0</v>
      </c>
      <c r="H557" s="17">
        <v>0.0</v>
      </c>
      <c r="I557" s="17">
        <v>0.0</v>
      </c>
      <c r="J557" s="17">
        <v>1.0</v>
      </c>
      <c r="K557" s="17">
        <v>0.0</v>
      </c>
      <c r="L557" s="17">
        <v>0.0</v>
      </c>
      <c r="M557" s="17">
        <v>0.0</v>
      </c>
      <c r="N557" s="17">
        <v>0.0</v>
      </c>
      <c r="O557" s="17">
        <v>0.0</v>
      </c>
      <c r="P557" s="17">
        <v>0.0</v>
      </c>
      <c r="Q557" s="17">
        <v>0.0</v>
      </c>
      <c r="R557" s="4" t="s">
        <v>24</v>
      </c>
    </row>
    <row r="558">
      <c r="A558" s="5" t="s">
        <v>18</v>
      </c>
      <c r="B558" s="20" t="s">
        <v>600</v>
      </c>
      <c r="C558" s="21" t="s">
        <v>601</v>
      </c>
      <c r="D558" s="22" t="s">
        <v>618</v>
      </c>
      <c r="E558" s="17">
        <v>0.0</v>
      </c>
      <c r="F558" s="17">
        <v>0.0</v>
      </c>
      <c r="G558" s="17">
        <v>0.0</v>
      </c>
      <c r="H558" s="17">
        <v>1.0</v>
      </c>
      <c r="I558" s="17">
        <v>0.0</v>
      </c>
      <c r="J558" s="17">
        <v>0.0</v>
      </c>
      <c r="K558" s="17">
        <v>0.0</v>
      </c>
      <c r="L558" s="17">
        <v>1.0</v>
      </c>
      <c r="M558" s="17">
        <v>0.0</v>
      </c>
      <c r="N558" s="17">
        <v>0.0</v>
      </c>
      <c r="O558" s="17">
        <v>0.0</v>
      </c>
      <c r="P558" s="17">
        <v>0.0</v>
      </c>
      <c r="Q558" s="17">
        <v>0.0</v>
      </c>
      <c r="R558" s="4" t="s">
        <v>68</v>
      </c>
    </row>
    <row r="559">
      <c r="A559" s="5" t="s">
        <v>18</v>
      </c>
      <c r="B559" s="20" t="s">
        <v>600</v>
      </c>
      <c r="C559" s="21" t="s">
        <v>601</v>
      </c>
      <c r="D559" s="22" t="s">
        <v>619</v>
      </c>
      <c r="E559" s="17">
        <v>0.0</v>
      </c>
      <c r="F559" s="17">
        <v>0.0</v>
      </c>
      <c r="G559" s="17">
        <v>1.0</v>
      </c>
      <c r="H559" s="17">
        <v>0.0</v>
      </c>
      <c r="I559" s="17">
        <v>0.0</v>
      </c>
      <c r="J559" s="17">
        <v>1.0</v>
      </c>
      <c r="K559" s="17">
        <v>0.0</v>
      </c>
      <c r="L559" s="17">
        <v>0.0</v>
      </c>
      <c r="M559" s="17">
        <v>0.0</v>
      </c>
      <c r="N559" s="17">
        <v>0.0</v>
      </c>
      <c r="O559" s="17">
        <v>1.0</v>
      </c>
      <c r="P559" s="17">
        <v>0.0</v>
      </c>
      <c r="Q559" s="19">
        <v>0.0</v>
      </c>
      <c r="R559" s="4" t="s">
        <v>199</v>
      </c>
    </row>
    <row r="560">
      <c r="A560" s="5" t="s">
        <v>18</v>
      </c>
      <c r="B560" s="20" t="s">
        <v>600</v>
      </c>
      <c r="C560" s="21" t="s">
        <v>601</v>
      </c>
      <c r="D560" s="22" t="s">
        <v>620</v>
      </c>
      <c r="E560" s="17">
        <v>0.0</v>
      </c>
      <c r="F560" s="17">
        <v>0.0</v>
      </c>
      <c r="G560" s="17">
        <v>1.0</v>
      </c>
      <c r="H560" s="17">
        <v>0.0</v>
      </c>
      <c r="I560" s="17">
        <v>1.0</v>
      </c>
      <c r="J560" s="17">
        <v>1.0</v>
      </c>
      <c r="K560" s="17">
        <v>0.0</v>
      </c>
      <c r="L560" s="17">
        <v>0.0</v>
      </c>
      <c r="M560" s="17">
        <v>0.0</v>
      </c>
      <c r="N560" s="17">
        <v>0.0</v>
      </c>
      <c r="O560" s="19">
        <v>0.0</v>
      </c>
      <c r="P560" s="17">
        <v>0.0</v>
      </c>
      <c r="Q560" s="17">
        <v>0.0</v>
      </c>
      <c r="R560" s="4" t="s">
        <v>29</v>
      </c>
    </row>
    <row r="561">
      <c r="A561" s="5" t="s">
        <v>18</v>
      </c>
      <c r="B561" s="20" t="s">
        <v>600</v>
      </c>
      <c r="C561" s="21" t="s">
        <v>601</v>
      </c>
      <c r="D561" s="22" t="s">
        <v>621</v>
      </c>
      <c r="E561" s="17">
        <v>0.0</v>
      </c>
      <c r="F561" s="17">
        <v>0.0</v>
      </c>
      <c r="G561" s="17">
        <v>1.0</v>
      </c>
      <c r="H561" s="17">
        <v>0.0</v>
      </c>
      <c r="I561" s="17">
        <v>1.0</v>
      </c>
      <c r="J561" s="17">
        <v>1.0</v>
      </c>
      <c r="K561" s="17">
        <v>0.0</v>
      </c>
      <c r="L561" s="17">
        <v>0.0</v>
      </c>
      <c r="M561" s="17">
        <v>0.0</v>
      </c>
      <c r="N561" s="17">
        <v>0.0</v>
      </c>
      <c r="O561" s="17">
        <v>0.0</v>
      </c>
      <c r="P561" s="17">
        <v>0.0</v>
      </c>
      <c r="Q561" s="17">
        <v>0.0</v>
      </c>
      <c r="R561" s="4" t="s">
        <v>29</v>
      </c>
    </row>
    <row r="562">
      <c r="A562" s="5" t="s">
        <v>18</v>
      </c>
      <c r="B562" s="20" t="s">
        <v>600</v>
      </c>
      <c r="C562" s="21" t="s">
        <v>601</v>
      </c>
      <c r="D562" s="22" t="s">
        <v>622</v>
      </c>
      <c r="E562" s="17">
        <v>0.0</v>
      </c>
      <c r="F562" s="17">
        <v>1.0</v>
      </c>
      <c r="G562" s="17">
        <v>0.0</v>
      </c>
      <c r="H562" s="17">
        <v>0.0</v>
      </c>
      <c r="I562" s="17">
        <v>0.0</v>
      </c>
      <c r="J562" s="17">
        <v>0.0</v>
      </c>
      <c r="K562" s="17">
        <v>0.0</v>
      </c>
      <c r="L562" s="17">
        <v>0.0</v>
      </c>
      <c r="M562" s="17">
        <v>0.0</v>
      </c>
      <c r="N562" s="17">
        <v>0.0</v>
      </c>
      <c r="O562" s="17">
        <v>0.0</v>
      </c>
      <c r="P562" s="18">
        <v>0.0</v>
      </c>
      <c r="Q562" s="17">
        <v>0.0</v>
      </c>
    </row>
    <row r="563">
      <c r="A563" s="5" t="s">
        <v>18</v>
      </c>
      <c r="B563" s="20" t="s">
        <v>600</v>
      </c>
      <c r="C563" s="21" t="s">
        <v>601</v>
      </c>
      <c r="D563" s="22" t="s">
        <v>623</v>
      </c>
      <c r="E563" s="17">
        <v>0.0</v>
      </c>
      <c r="F563" s="17">
        <v>0.0</v>
      </c>
      <c r="G563" s="17">
        <v>1.0</v>
      </c>
      <c r="H563" s="17">
        <v>0.0</v>
      </c>
      <c r="I563" s="17">
        <v>1.0</v>
      </c>
      <c r="J563" s="17">
        <v>1.0</v>
      </c>
      <c r="K563" s="17">
        <v>1.0</v>
      </c>
      <c r="L563" s="17">
        <v>0.0</v>
      </c>
      <c r="M563" s="17">
        <v>0.0</v>
      </c>
      <c r="N563" s="17">
        <v>0.0</v>
      </c>
      <c r="O563" s="18">
        <v>1.0</v>
      </c>
      <c r="P563" s="18">
        <v>0.0</v>
      </c>
      <c r="Q563" s="17">
        <v>0.0</v>
      </c>
      <c r="R563" s="4" t="s">
        <v>231</v>
      </c>
    </row>
    <row r="564">
      <c r="A564" s="5" t="s">
        <v>18</v>
      </c>
      <c r="B564" s="20" t="s">
        <v>600</v>
      </c>
      <c r="C564" s="21" t="s">
        <v>601</v>
      </c>
      <c r="D564" s="22" t="s">
        <v>624</v>
      </c>
      <c r="E564" s="17">
        <v>0.0</v>
      </c>
      <c r="F564" s="17">
        <v>1.0</v>
      </c>
      <c r="G564" s="17">
        <v>0.0</v>
      </c>
      <c r="H564" s="17">
        <v>0.0</v>
      </c>
      <c r="I564" s="17">
        <v>0.0</v>
      </c>
      <c r="J564" s="17">
        <v>0.0</v>
      </c>
      <c r="K564" s="17">
        <v>0.0</v>
      </c>
      <c r="L564" s="17">
        <v>0.0</v>
      </c>
      <c r="M564" s="17">
        <v>0.0</v>
      </c>
      <c r="N564" s="17">
        <v>0.0</v>
      </c>
      <c r="O564" s="18">
        <v>0.0</v>
      </c>
      <c r="P564" s="18">
        <v>0.0</v>
      </c>
      <c r="Q564" s="17">
        <v>0.0</v>
      </c>
    </row>
    <row r="565">
      <c r="A565" s="5" t="s">
        <v>18</v>
      </c>
      <c r="B565" s="20" t="s">
        <v>600</v>
      </c>
      <c r="C565" s="21" t="s">
        <v>601</v>
      </c>
      <c r="D565" s="22" t="s">
        <v>625</v>
      </c>
      <c r="E565" s="17">
        <v>0.0</v>
      </c>
      <c r="F565" s="19">
        <v>1.0</v>
      </c>
      <c r="G565" s="17">
        <v>0.0</v>
      </c>
      <c r="H565" s="17">
        <v>0.0</v>
      </c>
      <c r="I565" s="17">
        <v>0.0</v>
      </c>
      <c r="J565" s="19">
        <v>0.0</v>
      </c>
      <c r="K565" s="17">
        <v>0.0</v>
      </c>
      <c r="L565" s="17">
        <v>0.0</v>
      </c>
      <c r="M565" s="17">
        <v>0.0</v>
      </c>
      <c r="N565" s="17">
        <v>0.0</v>
      </c>
      <c r="O565" s="18">
        <v>0.0</v>
      </c>
      <c r="P565" s="18">
        <v>0.0</v>
      </c>
      <c r="Q565" s="17">
        <v>0.0</v>
      </c>
    </row>
    <row r="566">
      <c r="A566" s="5" t="s">
        <v>18</v>
      </c>
      <c r="B566" s="20" t="s">
        <v>600</v>
      </c>
      <c r="C566" s="21" t="s">
        <v>601</v>
      </c>
      <c r="D566" s="22" t="s">
        <v>626</v>
      </c>
      <c r="E566" s="17">
        <v>0.0</v>
      </c>
      <c r="F566" s="17">
        <v>0.0</v>
      </c>
      <c r="G566" s="17">
        <v>1.0</v>
      </c>
      <c r="H566" s="17">
        <v>0.0</v>
      </c>
      <c r="I566" s="17">
        <v>0.0</v>
      </c>
      <c r="J566" s="17">
        <v>1.0</v>
      </c>
      <c r="K566" s="17">
        <v>0.0</v>
      </c>
      <c r="L566" s="17">
        <v>1.0</v>
      </c>
      <c r="M566" s="17">
        <v>0.0</v>
      </c>
      <c r="N566" s="17">
        <v>0.0</v>
      </c>
      <c r="O566" s="18">
        <v>0.0</v>
      </c>
      <c r="P566" s="24">
        <v>0.0</v>
      </c>
      <c r="Q566" s="17">
        <v>0.0</v>
      </c>
      <c r="R566" s="4" t="s">
        <v>233</v>
      </c>
    </row>
    <row r="567">
      <c r="A567" s="5" t="s">
        <v>18</v>
      </c>
      <c r="B567" s="20" t="s">
        <v>600</v>
      </c>
      <c r="C567" s="21" t="s">
        <v>601</v>
      </c>
      <c r="D567" s="22" t="s">
        <v>627</v>
      </c>
      <c r="E567" s="17">
        <v>0.0</v>
      </c>
      <c r="F567" s="17">
        <v>0.0</v>
      </c>
      <c r="G567" s="17">
        <v>1.0</v>
      </c>
      <c r="H567" s="17">
        <v>0.0</v>
      </c>
      <c r="I567" s="17">
        <v>0.0</v>
      </c>
      <c r="J567" s="17">
        <v>1.0</v>
      </c>
      <c r="K567" s="17">
        <v>1.0</v>
      </c>
      <c r="L567" s="17">
        <v>0.0</v>
      </c>
      <c r="M567" s="17">
        <v>0.0</v>
      </c>
      <c r="N567" s="17">
        <v>0.0</v>
      </c>
      <c r="O567" s="18">
        <v>1.0</v>
      </c>
      <c r="P567" s="18">
        <v>0.0</v>
      </c>
      <c r="Q567" s="17">
        <v>0.0</v>
      </c>
      <c r="R567" s="4" t="s">
        <v>99</v>
      </c>
    </row>
    <row r="568">
      <c r="A568" s="5" t="s">
        <v>18</v>
      </c>
      <c r="B568" s="20" t="s">
        <v>600</v>
      </c>
      <c r="C568" s="21" t="s">
        <v>601</v>
      </c>
      <c r="D568" s="22" t="s">
        <v>628</v>
      </c>
      <c r="E568" s="17">
        <v>0.0</v>
      </c>
      <c r="F568" s="17">
        <v>0.0</v>
      </c>
      <c r="G568" s="17">
        <v>1.0</v>
      </c>
      <c r="H568" s="17">
        <v>0.0</v>
      </c>
      <c r="I568" s="17">
        <v>1.0</v>
      </c>
      <c r="J568" s="17">
        <v>1.0</v>
      </c>
      <c r="K568" s="17">
        <v>1.0</v>
      </c>
      <c r="L568" s="17">
        <v>0.0</v>
      </c>
      <c r="M568" s="17">
        <v>0.0</v>
      </c>
      <c r="N568" s="17">
        <v>0.0</v>
      </c>
      <c r="O568" s="18">
        <v>1.0</v>
      </c>
      <c r="P568" s="18">
        <v>0.0</v>
      </c>
      <c r="Q568" s="17">
        <v>0.0</v>
      </c>
      <c r="R568" s="4" t="s">
        <v>231</v>
      </c>
    </row>
    <row r="569">
      <c r="A569" s="5" t="s">
        <v>18</v>
      </c>
      <c r="B569" s="20" t="s">
        <v>600</v>
      </c>
      <c r="C569" s="21" t="s">
        <v>601</v>
      </c>
      <c r="D569" s="22" t="s">
        <v>629</v>
      </c>
      <c r="E569" s="17">
        <v>0.0</v>
      </c>
      <c r="F569" s="17">
        <v>0.0</v>
      </c>
      <c r="G569" s="17">
        <v>1.0</v>
      </c>
      <c r="H569" s="17">
        <v>0.0</v>
      </c>
      <c r="I569" s="19">
        <v>0.0</v>
      </c>
      <c r="J569" s="17">
        <v>1.0</v>
      </c>
      <c r="K569" s="17">
        <v>0.0</v>
      </c>
      <c r="L569" s="17">
        <v>0.0</v>
      </c>
      <c r="M569" s="17">
        <v>0.0</v>
      </c>
      <c r="N569" s="17">
        <v>0.0</v>
      </c>
      <c r="O569" s="24">
        <v>0.0</v>
      </c>
      <c r="P569" s="18">
        <v>0.0</v>
      </c>
      <c r="Q569" s="17">
        <v>0.0</v>
      </c>
      <c r="R569" s="4" t="s">
        <v>24</v>
      </c>
    </row>
    <row r="570">
      <c r="A570" s="5" t="s">
        <v>18</v>
      </c>
      <c r="B570" s="20" t="s">
        <v>600</v>
      </c>
      <c r="C570" s="21" t="s">
        <v>601</v>
      </c>
      <c r="D570" s="22" t="s">
        <v>630</v>
      </c>
      <c r="E570" s="17">
        <v>0.0</v>
      </c>
      <c r="F570" s="17">
        <v>0.0</v>
      </c>
      <c r="G570" s="17">
        <v>1.0</v>
      </c>
      <c r="H570" s="17">
        <v>0.0</v>
      </c>
      <c r="I570" s="17">
        <v>0.0</v>
      </c>
      <c r="J570" s="17">
        <v>1.0</v>
      </c>
      <c r="K570" s="17">
        <v>0.0</v>
      </c>
      <c r="L570" s="17">
        <v>0.0</v>
      </c>
      <c r="M570" s="17">
        <v>0.0</v>
      </c>
      <c r="N570" s="17">
        <v>0.0</v>
      </c>
      <c r="O570" s="18">
        <v>0.0</v>
      </c>
      <c r="P570" s="18">
        <v>0.0</v>
      </c>
      <c r="Q570" s="17">
        <v>0.0</v>
      </c>
      <c r="R570" s="4" t="s">
        <v>24</v>
      </c>
    </row>
    <row r="571">
      <c r="A571" s="5" t="s">
        <v>18</v>
      </c>
      <c r="B571" s="20" t="s">
        <v>600</v>
      </c>
      <c r="C571" s="21" t="s">
        <v>601</v>
      </c>
      <c r="D571" s="22" t="s">
        <v>631</v>
      </c>
      <c r="E571" s="17">
        <v>0.0</v>
      </c>
      <c r="F571" s="17">
        <v>0.0</v>
      </c>
      <c r="G571" s="17">
        <v>1.0</v>
      </c>
      <c r="H571" s="17">
        <v>0.0</v>
      </c>
      <c r="I571" s="17">
        <v>1.0</v>
      </c>
      <c r="J571" s="17">
        <v>1.0</v>
      </c>
      <c r="K571" s="17">
        <v>0.0</v>
      </c>
      <c r="L571" s="17">
        <v>0.0</v>
      </c>
      <c r="M571" s="17">
        <v>0.0</v>
      </c>
      <c r="N571" s="17">
        <v>0.0</v>
      </c>
      <c r="O571" s="18">
        <v>0.0</v>
      </c>
      <c r="P571" s="18">
        <v>0.0</v>
      </c>
      <c r="Q571" s="17">
        <v>0.0</v>
      </c>
      <c r="R571" s="4" t="s">
        <v>29</v>
      </c>
    </row>
    <row r="572">
      <c r="A572" s="5" t="s">
        <v>18</v>
      </c>
      <c r="B572" s="20" t="s">
        <v>600</v>
      </c>
      <c r="C572" s="21" t="s">
        <v>601</v>
      </c>
      <c r="D572" s="22" t="s">
        <v>632</v>
      </c>
      <c r="E572" s="17">
        <v>1.0</v>
      </c>
      <c r="F572" s="17">
        <v>0.0</v>
      </c>
      <c r="G572" s="17">
        <v>0.0</v>
      </c>
      <c r="H572" s="17">
        <v>0.0</v>
      </c>
      <c r="I572" s="17">
        <v>0.0</v>
      </c>
      <c r="J572" s="17">
        <v>0.0</v>
      </c>
      <c r="K572" s="17">
        <v>0.0</v>
      </c>
      <c r="L572" s="17">
        <v>0.0</v>
      </c>
      <c r="M572" s="17">
        <v>0.0</v>
      </c>
      <c r="N572" s="17">
        <v>0.0</v>
      </c>
      <c r="O572" s="18">
        <v>0.0</v>
      </c>
      <c r="P572" s="18">
        <v>0.0</v>
      </c>
      <c r="Q572" s="17">
        <v>0.0</v>
      </c>
    </row>
    <row r="573">
      <c r="A573" s="5" t="s">
        <v>18</v>
      </c>
      <c r="B573" s="20" t="s">
        <v>600</v>
      </c>
      <c r="C573" s="21" t="s">
        <v>601</v>
      </c>
      <c r="D573" s="22" t="s">
        <v>633</v>
      </c>
      <c r="E573" s="17">
        <v>0.0</v>
      </c>
      <c r="F573" s="17">
        <v>0.0</v>
      </c>
      <c r="G573" s="17">
        <v>1.0</v>
      </c>
      <c r="H573" s="17">
        <v>0.0</v>
      </c>
      <c r="I573" s="19">
        <v>0.0</v>
      </c>
      <c r="J573" s="19">
        <v>1.0</v>
      </c>
      <c r="K573" s="19">
        <v>1.0</v>
      </c>
      <c r="L573" s="17">
        <v>0.0</v>
      </c>
      <c r="M573" s="17">
        <v>0.0</v>
      </c>
      <c r="N573" s="17">
        <v>0.0</v>
      </c>
      <c r="O573" s="24">
        <v>0.0</v>
      </c>
      <c r="P573" s="18">
        <v>0.0</v>
      </c>
      <c r="Q573" s="17">
        <v>0.0</v>
      </c>
      <c r="R573" s="4" t="s">
        <v>26</v>
      </c>
    </row>
    <row r="574">
      <c r="A574" s="5" t="s">
        <v>18</v>
      </c>
      <c r="B574" s="20" t="s">
        <v>600</v>
      </c>
      <c r="C574" s="21" t="s">
        <v>601</v>
      </c>
      <c r="D574" s="22" t="s">
        <v>634</v>
      </c>
      <c r="E574" s="17">
        <v>0.0</v>
      </c>
      <c r="F574" s="17">
        <v>0.0</v>
      </c>
      <c r="G574" s="17">
        <v>1.0</v>
      </c>
      <c r="H574" s="17">
        <v>0.0</v>
      </c>
      <c r="I574" s="17">
        <v>1.0</v>
      </c>
      <c r="J574" s="17">
        <v>0.0</v>
      </c>
      <c r="K574" s="17">
        <v>0.0</v>
      </c>
      <c r="L574" s="17">
        <v>0.0</v>
      </c>
      <c r="M574" s="17">
        <v>0.0</v>
      </c>
      <c r="N574" s="17">
        <v>0.0</v>
      </c>
      <c r="O574" s="18">
        <v>0.0</v>
      </c>
      <c r="P574" s="18">
        <v>0.0</v>
      </c>
      <c r="Q574" s="19">
        <v>0.0</v>
      </c>
      <c r="R574" s="4" t="s">
        <v>74</v>
      </c>
    </row>
    <row r="575">
      <c r="A575" s="5" t="s">
        <v>18</v>
      </c>
      <c r="B575" s="20" t="s">
        <v>600</v>
      </c>
      <c r="C575" s="21" t="s">
        <v>601</v>
      </c>
      <c r="D575" s="22" t="s">
        <v>635</v>
      </c>
      <c r="E575" s="17">
        <v>0.0</v>
      </c>
      <c r="F575" s="17">
        <v>0.0</v>
      </c>
      <c r="G575" s="17">
        <v>1.0</v>
      </c>
      <c r="H575" s="17">
        <v>0.0</v>
      </c>
      <c r="I575" s="17">
        <v>1.0</v>
      </c>
      <c r="J575" s="17">
        <v>1.0</v>
      </c>
      <c r="K575" s="17">
        <v>0.0</v>
      </c>
      <c r="L575" s="17">
        <v>0.0</v>
      </c>
      <c r="M575" s="17">
        <v>0.0</v>
      </c>
      <c r="N575" s="17">
        <v>0.0</v>
      </c>
      <c r="O575" s="18">
        <v>0.0</v>
      </c>
      <c r="P575" s="18">
        <v>0.0</v>
      </c>
      <c r="Q575" s="17">
        <v>0.0</v>
      </c>
      <c r="R575" s="4" t="s">
        <v>29</v>
      </c>
    </row>
    <row r="576">
      <c r="A576" s="5" t="s">
        <v>18</v>
      </c>
      <c r="B576" s="20" t="s">
        <v>600</v>
      </c>
      <c r="C576" s="21" t="s">
        <v>601</v>
      </c>
      <c r="D576" s="22" t="s">
        <v>636</v>
      </c>
      <c r="E576" s="17">
        <v>0.0</v>
      </c>
      <c r="F576" s="17">
        <v>0.0</v>
      </c>
      <c r="G576" s="17">
        <v>1.0</v>
      </c>
      <c r="H576" s="17">
        <v>0.0</v>
      </c>
      <c r="I576" s="17">
        <v>1.0</v>
      </c>
      <c r="J576" s="17">
        <v>1.0</v>
      </c>
      <c r="K576" s="17">
        <v>0.0</v>
      </c>
      <c r="L576" s="17">
        <v>0.0</v>
      </c>
      <c r="M576" s="17">
        <v>0.0</v>
      </c>
      <c r="N576" s="17">
        <v>0.0</v>
      </c>
      <c r="O576" s="18">
        <v>0.0</v>
      </c>
      <c r="P576" s="18">
        <v>0.0</v>
      </c>
      <c r="Q576" s="17">
        <v>0.0</v>
      </c>
      <c r="R576" s="4" t="s">
        <v>29</v>
      </c>
    </row>
    <row r="577">
      <c r="A577" s="5" t="s">
        <v>18</v>
      </c>
      <c r="B577" s="20" t="s">
        <v>600</v>
      </c>
      <c r="C577" s="21" t="s">
        <v>601</v>
      </c>
      <c r="D577" s="22" t="s">
        <v>637</v>
      </c>
      <c r="E577" s="17">
        <v>1.0</v>
      </c>
      <c r="F577" s="17">
        <v>0.0</v>
      </c>
      <c r="G577" s="17">
        <v>0.0</v>
      </c>
      <c r="H577" s="17">
        <v>0.0</v>
      </c>
      <c r="I577" s="17">
        <v>0.0</v>
      </c>
      <c r="J577" s="17">
        <v>0.0</v>
      </c>
      <c r="K577" s="17">
        <v>0.0</v>
      </c>
      <c r="L577" s="17">
        <v>0.0</v>
      </c>
      <c r="M577" s="17">
        <v>0.0</v>
      </c>
      <c r="N577" s="17">
        <v>0.0</v>
      </c>
      <c r="O577" s="18">
        <v>0.0</v>
      </c>
      <c r="P577" s="18">
        <v>0.0</v>
      </c>
      <c r="Q577" s="17">
        <v>0.0</v>
      </c>
    </row>
    <row r="578">
      <c r="A578" s="5" t="s">
        <v>18</v>
      </c>
      <c r="B578" s="20" t="s">
        <v>600</v>
      </c>
      <c r="C578" s="21" t="s">
        <v>601</v>
      </c>
      <c r="D578" s="22" t="s">
        <v>638</v>
      </c>
      <c r="E578" s="17">
        <v>1.0</v>
      </c>
      <c r="F578" s="17">
        <v>0.0</v>
      </c>
      <c r="G578" s="17">
        <v>0.0</v>
      </c>
      <c r="H578" s="17">
        <v>0.0</v>
      </c>
      <c r="I578" s="17">
        <v>0.0</v>
      </c>
      <c r="J578" s="17">
        <v>0.0</v>
      </c>
      <c r="K578" s="17">
        <v>0.0</v>
      </c>
      <c r="L578" s="17">
        <v>0.0</v>
      </c>
      <c r="M578" s="17">
        <v>0.0</v>
      </c>
      <c r="N578" s="17">
        <v>0.0</v>
      </c>
      <c r="O578" s="18">
        <v>0.0</v>
      </c>
      <c r="P578" s="18">
        <v>0.0</v>
      </c>
      <c r="Q578" s="17">
        <v>0.0</v>
      </c>
    </row>
    <row r="579">
      <c r="A579" s="5" t="s">
        <v>18</v>
      </c>
      <c r="B579" s="20" t="s">
        <v>600</v>
      </c>
      <c r="C579" s="21" t="s">
        <v>601</v>
      </c>
      <c r="D579" s="22" t="s">
        <v>639</v>
      </c>
      <c r="E579" s="17">
        <v>1.0</v>
      </c>
      <c r="F579" s="17">
        <v>0.0</v>
      </c>
      <c r="G579" s="17">
        <v>0.0</v>
      </c>
      <c r="H579" s="17">
        <v>0.0</v>
      </c>
      <c r="I579" s="17">
        <v>0.0</v>
      </c>
      <c r="J579" s="17">
        <v>0.0</v>
      </c>
      <c r="K579" s="17">
        <v>0.0</v>
      </c>
      <c r="L579" s="17">
        <v>0.0</v>
      </c>
      <c r="M579" s="17">
        <v>0.0</v>
      </c>
      <c r="N579" s="17">
        <v>0.0</v>
      </c>
      <c r="O579" s="18">
        <v>0.0</v>
      </c>
      <c r="P579" s="18">
        <v>0.0</v>
      </c>
      <c r="Q579" s="17">
        <v>0.0</v>
      </c>
    </row>
    <row r="580">
      <c r="A580" s="5" t="s">
        <v>18</v>
      </c>
      <c r="B580" s="20" t="s">
        <v>600</v>
      </c>
      <c r="C580" s="21" t="s">
        <v>601</v>
      </c>
      <c r="D580" s="22" t="s">
        <v>640</v>
      </c>
      <c r="E580" s="17">
        <v>0.0</v>
      </c>
      <c r="F580" s="17">
        <v>0.0</v>
      </c>
      <c r="G580" s="17">
        <v>1.0</v>
      </c>
      <c r="H580" s="17">
        <v>0.0</v>
      </c>
      <c r="I580" s="17">
        <v>0.0</v>
      </c>
      <c r="J580" s="17">
        <v>1.0</v>
      </c>
      <c r="K580" s="17">
        <v>0.0</v>
      </c>
      <c r="L580" s="17">
        <v>0.0</v>
      </c>
      <c r="M580" s="17">
        <v>0.0</v>
      </c>
      <c r="N580" s="17">
        <v>0.0</v>
      </c>
      <c r="O580" s="18">
        <v>0.0</v>
      </c>
      <c r="P580" s="18">
        <v>0.0</v>
      </c>
      <c r="Q580" s="17">
        <v>0.0</v>
      </c>
      <c r="R580" s="4" t="s">
        <v>24</v>
      </c>
    </row>
    <row r="581">
      <c r="A581" s="5" t="s">
        <v>18</v>
      </c>
      <c r="B581" s="20" t="s">
        <v>600</v>
      </c>
      <c r="C581" s="21" t="s">
        <v>601</v>
      </c>
      <c r="D581" s="22" t="s">
        <v>641</v>
      </c>
      <c r="E581" s="17">
        <v>0.0</v>
      </c>
      <c r="F581" s="17">
        <v>0.0</v>
      </c>
      <c r="G581" s="17">
        <v>1.0</v>
      </c>
      <c r="H581" s="17">
        <v>0.0</v>
      </c>
      <c r="I581" s="17">
        <v>1.0</v>
      </c>
      <c r="J581" s="17">
        <v>1.0</v>
      </c>
      <c r="K581" s="17">
        <v>0.0</v>
      </c>
      <c r="L581" s="17">
        <v>0.0</v>
      </c>
      <c r="M581" s="17">
        <v>0.0</v>
      </c>
      <c r="N581" s="17">
        <v>0.0</v>
      </c>
      <c r="O581" s="18">
        <v>0.0</v>
      </c>
      <c r="P581" s="18">
        <v>0.0</v>
      </c>
      <c r="Q581" s="17">
        <v>0.0</v>
      </c>
      <c r="R581" s="4" t="s">
        <v>29</v>
      </c>
    </row>
    <row r="582">
      <c r="A582" s="5" t="s">
        <v>18</v>
      </c>
      <c r="B582" s="20" t="s">
        <v>600</v>
      </c>
      <c r="C582" s="21" t="s">
        <v>601</v>
      </c>
      <c r="D582" s="22" t="s">
        <v>642</v>
      </c>
      <c r="E582" s="17">
        <v>0.0</v>
      </c>
      <c r="F582" s="17">
        <v>0.0</v>
      </c>
      <c r="G582" s="17">
        <v>1.0</v>
      </c>
      <c r="H582" s="17">
        <v>0.0</v>
      </c>
      <c r="I582" s="17">
        <v>0.0</v>
      </c>
      <c r="J582" s="17">
        <v>1.0</v>
      </c>
      <c r="K582" s="17">
        <v>0.0</v>
      </c>
      <c r="L582" s="17">
        <v>0.0</v>
      </c>
      <c r="M582" s="17">
        <v>0.0</v>
      </c>
      <c r="N582" s="17">
        <v>0.0</v>
      </c>
      <c r="O582" s="18">
        <v>0.0</v>
      </c>
      <c r="P582" s="18">
        <v>0.0</v>
      </c>
      <c r="Q582" s="17">
        <v>0.0</v>
      </c>
      <c r="R582" s="4" t="s">
        <v>24</v>
      </c>
    </row>
    <row r="583">
      <c r="A583" s="5" t="s">
        <v>18</v>
      </c>
      <c r="B583" s="20" t="s">
        <v>600</v>
      </c>
      <c r="C583" s="21" t="s">
        <v>601</v>
      </c>
      <c r="D583" s="22" t="s">
        <v>643</v>
      </c>
      <c r="E583" s="17">
        <v>0.0</v>
      </c>
      <c r="F583" s="17">
        <v>0.0</v>
      </c>
      <c r="G583" s="17">
        <v>1.0</v>
      </c>
      <c r="H583" s="17">
        <v>0.0</v>
      </c>
      <c r="I583" s="17">
        <v>0.0</v>
      </c>
      <c r="J583" s="17">
        <v>1.0</v>
      </c>
      <c r="K583" s="17">
        <v>0.0</v>
      </c>
      <c r="L583" s="17">
        <v>0.0</v>
      </c>
      <c r="M583" s="17">
        <v>0.0</v>
      </c>
      <c r="N583" s="17">
        <v>0.0</v>
      </c>
      <c r="O583" s="18">
        <v>0.0</v>
      </c>
      <c r="P583" s="18">
        <v>0.0</v>
      </c>
      <c r="Q583" s="17">
        <v>0.0</v>
      </c>
      <c r="R583" s="4" t="s">
        <v>24</v>
      </c>
    </row>
    <row r="584">
      <c r="A584" s="5" t="s">
        <v>18</v>
      </c>
      <c r="B584" s="20" t="s">
        <v>600</v>
      </c>
      <c r="C584" s="21" t="s">
        <v>601</v>
      </c>
      <c r="D584" s="22" t="s">
        <v>644</v>
      </c>
      <c r="E584" s="17">
        <v>0.0</v>
      </c>
      <c r="F584" s="17">
        <v>0.0</v>
      </c>
      <c r="G584" s="17">
        <v>1.0</v>
      </c>
      <c r="H584" s="17">
        <v>0.0</v>
      </c>
      <c r="I584" s="17">
        <v>0.0</v>
      </c>
      <c r="J584" s="17">
        <v>0.0</v>
      </c>
      <c r="K584" s="17">
        <v>0.0</v>
      </c>
      <c r="L584" s="17">
        <v>1.0</v>
      </c>
      <c r="M584" s="17">
        <v>0.0</v>
      </c>
      <c r="N584" s="17">
        <v>1.0</v>
      </c>
      <c r="O584" s="18">
        <v>0.0</v>
      </c>
      <c r="P584" s="18">
        <v>0.0</v>
      </c>
      <c r="Q584" s="17">
        <v>0.0</v>
      </c>
      <c r="R584" s="4" t="s">
        <v>60</v>
      </c>
    </row>
    <row r="585">
      <c r="A585" s="5" t="s">
        <v>18</v>
      </c>
      <c r="B585" s="20" t="s">
        <v>600</v>
      </c>
      <c r="C585" s="21" t="s">
        <v>601</v>
      </c>
      <c r="D585" s="22" t="s">
        <v>645</v>
      </c>
      <c r="E585" s="17">
        <v>0.0</v>
      </c>
      <c r="F585" s="17">
        <v>1.0</v>
      </c>
      <c r="G585" s="17">
        <v>0.0</v>
      </c>
      <c r="H585" s="17">
        <v>0.0</v>
      </c>
      <c r="I585" s="17">
        <v>0.0</v>
      </c>
      <c r="J585" s="17">
        <v>0.0</v>
      </c>
      <c r="K585" s="17">
        <v>0.0</v>
      </c>
      <c r="L585" s="17">
        <v>0.0</v>
      </c>
      <c r="M585" s="17">
        <v>0.0</v>
      </c>
      <c r="N585" s="17">
        <v>0.0</v>
      </c>
      <c r="O585" s="18">
        <v>0.0</v>
      </c>
      <c r="P585" s="18">
        <v>0.0</v>
      </c>
      <c r="Q585" s="17">
        <v>0.0</v>
      </c>
    </row>
    <row r="586">
      <c r="A586" s="5" t="s">
        <v>18</v>
      </c>
      <c r="B586" s="20" t="s">
        <v>600</v>
      </c>
      <c r="C586" s="21" t="s">
        <v>601</v>
      </c>
      <c r="D586" s="22" t="s">
        <v>646</v>
      </c>
      <c r="E586" s="17">
        <v>0.0</v>
      </c>
      <c r="F586" s="17">
        <v>0.0</v>
      </c>
      <c r="G586" s="17">
        <v>1.0</v>
      </c>
      <c r="H586" s="17">
        <v>0.0</v>
      </c>
      <c r="I586" s="17">
        <v>1.0</v>
      </c>
      <c r="J586" s="17">
        <v>0.0</v>
      </c>
      <c r="K586" s="17">
        <v>0.0</v>
      </c>
      <c r="L586" s="17">
        <v>0.0</v>
      </c>
      <c r="M586" s="17">
        <v>0.0</v>
      </c>
      <c r="N586" s="17">
        <v>0.0</v>
      </c>
      <c r="O586" s="24">
        <v>0.0</v>
      </c>
      <c r="P586" s="18">
        <v>0.0</v>
      </c>
      <c r="Q586" s="19">
        <v>0.0</v>
      </c>
      <c r="R586" s="4" t="s">
        <v>74</v>
      </c>
    </row>
    <row r="587">
      <c r="A587" s="5" t="s">
        <v>18</v>
      </c>
      <c r="B587" s="20" t="s">
        <v>600</v>
      </c>
      <c r="C587" s="21" t="s">
        <v>601</v>
      </c>
      <c r="D587" s="22" t="s">
        <v>647</v>
      </c>
      <c r="E587" s="17">
        <v>0.0</v>
      </c>
      <c r="F587" s="17">
        <v>1.0</v>
      </c>
      <c r="G587" s="17">
        <v>0.0</v>
      </c>
      <c r="H587" s="17">
        <v>0.0</v>
      </c>
      <c r="I587" s="17">
        <v>0.0</v>
      </c>
      <c r="J587" s="19">
        <v>0.0</v>
      </c>
      <c r="K587" s="17">
        <v>0.0</v>
      </c>
      <c r="L587" s="17">
        <v>0.0</v>
      </c>
      <c r="M587" s="17">
        <v>0.0</v>
      </c>
      <c r="N587" s="17">
        <v>0.0</v>
      </c>
      <c r="O587" s="18">
        <v>0.0</v>
      </c>
      <c r="P587" s="18">
        <v>0.0</v>
      </c>
      <c r="Q587" s="17">
        <v>0.0</v>
      </c>
    </row>
    <row r="588">
      <c r="A588" s="5" t="s">
        <v>18</v>
      </c>
      <c r="B588" s="20" t="s">
        <v>600</v>
      </c>
      <c r="C588" s="21" t="s">
        <v>601</v>
      </c>
      <c r="D588" s="22" t="s">
        <v>648</v>
      </c>
      <c r="E588" s="17">
        <v>1.0</v>
      </c>
      <c r="F588" s="17">
        <v>0.0</v>
      </c>
      <c r="G588" s="17">
        <v>0.0</v>
      </c>
      <c r="H588" s="17">
        <v>0.0</v>
      </c>
      <c r="I588" s="17">
        <v>0.0</v>
      </c>
      <c r="J588" s="17">
        <v>0.0</v>
      </c>
      <c r="K588" s="17">
        <v>0.0</v>
      </c>
      <c r="L588" s="17">
        <v>0.0</v>
      </c>
      <c r="M588" s="17">
        <v>0.0</v>
      </c>
      <c r="N588" s="17">
        <v>0.0</v>
      </c>
      <c r="O588" s="18">
        <v>0.0</v>
      </c>
      <c r="P588" s="18">
        <v>0.0</v>
      </c>
      <c r="Q588" s="17">
        <v>0.0</v>
      </c>
    </row>
    <row r="589">
      <c r="A589" s="5" t="s">
        <v>18</v>
      </c>
      <c r="B589" s="20" t="s">
        <v>600</v>
      </c>
      <c r="C589" s="21" t="s">
        <v>601</v>
      </c>
      <c r="D589" s="22" t="s">
        <v>649</v>
      </c>
      <c r="E589" s="17">
        <v>0.0</v>
      </c>
      <c r="F589" s="17">
        <v>0.0</v>
      </c>
      <c r="G589" s="17">
        <v>1.0</v>
      </c>
      <c r="H589" s="17">
        <v>0.0</v>
      </c>
      <c r="I589" s="19">
        <v>0.0</v>
      </c>
      <c r="J589" s="19">
        <v>1.0</v>
      </c>
      <c r="K589" s="17">
        <v>0.0</v>
      </c>
      <c r="L589" s="17">
        <v>0.0</v>
      </c>
      <c r="M589" s="17">
        <v>0.0</v>
      </c>
      <c r="N589" s="17">
        <v>0.0</v>
      </c>
      <c r="O589" s="24">
        <v>0.0</v>
      </c>
      <c r="P589" s="18">
        <v>0.0</v>
      </c>
      <c r="Q589" s="17">
        <v>0.0</v>
      </c>
      <c r="R589" s="4" t="s">
        <v>24</v>
      </c>
    </row>
    <row r="590">
      <c r="A590" s="5" t="s">
        <v>18</v>
      </c>
      <c r="B590" s="20" t="s">
        <v>600</v>
      </c>
      <c r="C590" s="21" t="s">
        <v>601</v>
      </c>
      <c r="D590" s="22" t="s">
        <v>650</v>
      </c>
      <c r="E590" s="17">
        <v>0.0</v>
      </c>
      <c r="F590" s="17">
        <v>0.0</v>
      </c>
      <c r="G590" s="17">
        <v>1.0</v>
      </c>
      <c r="H590" s="17">
        <v>0.0</v>
      </c>
      <c r="I590" s="17">
        <v>0.0</v>
      </c>
      <c r="J590" s="17">
        <v>0.0</v>
      </c>
      <c r="K590" s="17">
        <v>0.0</v>
      </c>
      <c r="L590" s="17">
        <v>0.0</v>
      </c>
      <c r="M590" s="17">
        <v>0.0</v>
      </c>
      <c r="N590" s="17">
        <v>0.0</v>
      </c>
      <c r="O590" s="18">
        <v>1.0</v>
      </c>
      <c r="P590" s="18">
        <v>0.0</v>
      </c>
      <c r="Q590" s="17">
        <v>0.0</v>
      </c>
      <c r="R590" s="4" t="s">
        <v>273</v>
      </c>
    </row>
    <row r="591">
      <c r="A591" s="5" t="s">
        <v>18</v>
      </c>
      <c r="B591" s="20" t="s">
        <v>600</v>
      </c>
      <c r="C591" s="21" t="s">
        <v>601</v>
      </c>
      <c r="D591" s="22" t="s">
        <v>651</v>
      </c>
      <c r="E591" s="17">
        <v>0.0</v>
      </c>
      <c r="F591" s="17">
        <v>0.0</v>
      </c>
      <c r="G591" s="17">
        <v>1.0</v>
      </c>
      <c r="H591" s="17">
        <v>0.0</v>
      </c>
      <c r="I591" s="17">
        <v>1.0</v>
      </c>
      <c r="J591" s="17">
        <v>1.0</v>
      </c>
      <c r="K591" s="17">
        <v>0.0</v>
      </c>
      <c r="L591" s="17">
        <v>0.0</v>
      </c>
      <c r="M591" s="17">
        <v>0.0</v>
      </c>
      <c r="N591" s="17">
        <v>0.0</v>
      </c>
      <c r="O591" s="18">
        <v>0.0</v>
      </c>
      <c r="P591" s="18">
        <v>0.0</v>
      </c>
      <c r="Q591" s="17">
        <v>0.0</v>
      </c>
      <c r="R591" s="4" t="s">
        <v>29</v>
      </c>
    </row>
    <row r="592">
      <c r="A592" s="5" t="s">
        <v>18</v>
      </c>
      <c r="B592" s="20" t="s">
        <v>600</v>
      </c>
      <c r="C592" s="21" t="s">
        <v>601</v>
      </c>
      <c r="D592" s="22" t="s">
        <v>652</v>
      </c>
      <c r="E592" s="17">
        <v>0.0</v>
      </c>
      <c r="F592" s="17">
        <v>0.0</v>
      </c>
      <c r="G592" s="17">
        <v>1.0</v>
      </c>
      <c r="H592" s="17">
        <v>0.0</v>
      </c>
      <c r="I592" s="17">
        <v>1.0</v>
      </c>
      <c r="J592" s="17">
        <v>0.0</v>
      </c>
      <c r="K592" s="17">
        <v>0.0</v>
      </c>
      <c r="L592" s="17">
        <v>0.0</v>
      </c>
      <c r="M592" s="17">
        <v>0.0</v>
      </c>
      <c r="N592" s="19">
        <v>0.0</v>
      </c>
      <c r="O592" s="18">
        <v>0.0</v>
      </c>
      <c r="P592" s="18">
        <v>0.0</v>
      </c>
      <c r="Q592" s="19">
        <v>0.0</v>
      </c>
      <c r="R592" s="4" t="s">
        <v>74</v>
      </c>
    </row>
    <row r="593">
      <c r="A593" s="5" t="s">
        <v>18</v>
      </c>
      <c r="B593" s="20" t="s">
        <v>600</v>
      </c>
      <c r="C593" s="21" t="s">
        <v>601</v>
      </c>
      <c r="D593" s="22" t="s">
        <v>653</v>
      </c>
      <c r="E593" s="17">
        <v>0.0</v>
      </c>
      <c r="F593" s="17">
        <v>1.0</v>
      </c>
      <c r="G593" s="17">
        <v>0.0</v>
      </c>
      <c r="H593" s="17">
        <v>0.0</v>
      </c>
      <c r="I593" s="17">
        <v>0.0</v>
      </c>
      <c r="J593" s="17">
        <v>0.0</v>
      </c>
      <c r="K593" s="17">
        <v>0.0</v>
      </c>
      <c r="L593" s="17">
        <v>0.0</v>
      </c>
      <c r="M593" s="17">
        <v>0.0</v>
      </c>
      <c r="N593" s="17">
        <v>0.0</v>
      </c>
      <c r="O593" s="18">
        <v>0.0</v>
      </c>
      <c r="P593" s="18">
        <v>0.0</v>
      </c>
      <c r="Q593" s="17">
        <v>0.0</v>
      </c>
    </row>
    <row r="594">
      <c r="A594" s="5" t="s">
        <v>18</v>
      </c>
      <c r="B594" s="20" t="s">
        <v>600</v>
      </c>
      <c r="C594" s="21" t="s">
        <v>601</v>
      </c>
      <c r="D594" s="22" t="s">
        <v>654</v>
      </c>
      <c r="E594" s="17">
        <v>1.0</v>
      </c>
      <c r="F594" s="17">
        <v>0.0</v>
      </c>
      <c r="G594" s="17">
        <v>0.0</v>
      </c>
      <c r="H594" s="17">
        <v>0.0</v>
      </c>
      <c r="I594" s="17">
        <v>0.0</v>
      </c>
      <c r="J594" s="17">
        <v>0.0</v>
      </c>
      <c r="K594" s="17">
        <v>0.0</v>
      </c>
      <c r="L594" s="17">
        <v>0.0</v>
      </c>
      <c r="M594" s="17">
        <v>0.0</v>
      </c>
      <c r="N594" s="17">
        <v>0.0</v>
      </c>
      <c r="O594" s="18">
        <v>0.0</v>
      </c>
      <c r="P594" s="18">
        <v>0.0</v>
      </c>
      <c r="Q594" s="17">
        <v>0.0</v>
      </c>
    </row>
    <row r="595">
      <c r="A595" s="5" t="s">
        <v>18</v>
      </c>
      <c r="B595" s="20" t="s">
        <v>600</v>
      </c>
      <c r="C595" s="21" t="s">
        <v>601</v>
      </c>
      <c r="D595" s="22" t="s">
        <v>655</v>
      </c>
      <c r="E595" s="17">
        <v>0.0</v>
      </c>
      <c r="F595" s="17">
        <v>0.0</v>
      </c>
      <c r="G595" s="17">
        <v>1.0</v>
      </c>
      <c r="H595" s="17">
        <v>0.0</v>
      </c>
      <c r="I595" s="17">
        <v>1.0</v>
      </c>
      <c r="J595" s="17">
        <v>1.0</v>
      </c>
      <c r="K595" s="17">
        <v>0.0</v>
      </c>
      <c r="L595" s="17">
        <v>0.0</v>
      </c>
      <c r="M595" s="17">
        <v>0.0</v>
      </c>
      <c r="N595" s="17">
        <v>0.0</v>
      </c>
      <c r="O595" s="18">
        <v>0.0</v>
      </c>
      <c r="P595" s="18">
        <v>0.0</v>
      </c>
      <c r="Q595" s="17">
        <v>0.0</v>
      </c>
      <c r="R595" s="4" t="s">
        <v>29</v>
      </c>
    </row>
    <row r="596">
      <c r="A596" s="5" t="s">
        <v>18</v>
      </c>
      <c r="B596" s="20" t="s">
        <v>600</v>
      </c>
      <c r="C596" s="21" t="s">
        <v>601</v>
      </c>
      <c r="D596" s="22" t="s">
        <v>656</v>
      </c>
      <c r="E596" s="17">
        <v>0.0</v>
      </c>
      <c r="F596" s="19">
        <v>1.0</v>
      </c>
      <c r="G596" s="17">
        <v>0.0</v>
      </c>
      <c r="H596" s="17">
        <v>0.0</v>
      </c>
      <c r="I596" s="19">
        <v>0.0</v>
      </c>
      <c r="J596" s="17">
        <v>0.0</v>
      </c>
      <c r="K596" s="17">
        <v>0.0</v>
      </c>
      <c r="L596" s="17">
        <v>0.0</v>
      </c>
      <c r="M596" s="17">
        <v>0.0</v>
      </c>
      <c r="N596" s="17">
        <v>0.0</v>
      </c>
      <c r="O596" s="24">
        <v>0.0</v>
      </c>
      <c r="P596" s="18">
        <v>0.0</v>
      </c>
      <c r="Q596" s="19">
        <v>0.0</v>
      </c>
    </row>
    <row r="597">
      <c r="A597" s="5" t="s">
        <v>18</v>
      </c>
      <c r="B597" s="20" t="s">
        <v>600</v>
      </c>
      <c r="C597" s="21" t="s">
        <v>601</v>
      </c>
      <c r="D597" s="22" t="s">
        <v>657</v>
      </c>
      <c r="E597" s="17">
        <v>0.0</v>
      </c>
      <c r="F597" s="17">
        <v>0.0</v>
      </c>
      <c r="G597" s="17">
        <v>1.0</v>
      </c>
      <c r="H597" s="17">
        <v>0.0</v>
      </c>
      <c r="I597" s="17">
        <v>1.0</v>
      </c>
      <c r="J597" s="17">
        <v>0.0</v>
      </c>
      <c r="K597" s="17">
        <v>0.0</v>
      </c>
      <c r="L597" s="17">
        <v>0.0</v>
      </c>
      <c r="M597" s="17">
        <v>0.0</v>
      </c>
      <c r="N597" s="17">
        <v>0.0</v>
      </c>
      <c r="O597" s="24">
        <v>0.0</v>
      </c>
      <c r="P597" s="18">
        <v>0.0</v>
      </c>
      <c r="Q597" s="19">
        <v>0.0</v>
      </c>
      <c r="R597" s="4" t="s">
        <v>74</v>
      </c>
    </row>
    <row r="598">
      <c r="A598" s="5" t="s">
        <v>18</v>
      </c>
      <c r="B598" s="20" t="s">
        <v>600</v>
      </c>
      <c r="C598" s="21" t="s">
        <v>601</v>
      </c>
      <c r="D598" s="22" t="s">
        <v>658</v>
      </c>
      <c r="E598" s="17">
        <v>0.0</v>
      </c>
      <c r="F598" s="17">
        <v>0.0</v>
      </c>
      <c r="G598" s="17">
        <v>1.0</v>
      </c>
      <c r="H598" s="17">
        <v>0.0</v>
      </c>
      <c r="I598" s="17">
        <v>1.0</v>
      </c>
      <c r="J598" s="17">
        <v>0.0</v>
      </c>
      <c r="K598" s="17">
        <v>0.0</v>
      </c>
      <c r="L598" s="17">
        <v>0.0</v>
      </c>
      <c r="M598" s="17">
        <v>0.0</v>
      </c>
      <c r="N598" s="17">
        <v>0.0</v>
      </c>
      <c r="O598" s="18">
        <v>0.0</v>
      </c>
      <c r="P598" s="18">
        <v>0.0</v>
      </c>
      <c r="Q598" s="19">
        <v>0.0</v>
      </c>
      <c r="R598" s="4" t="s">
        <v>74</v>
      </c>
    </row>
    <row r="599">
      <c r="A599" s="5" t="s">
        <v>18</v>
      </c>
      <c r="B599" s="20" t="s">
        <v>600</v>
      </c>
      <c r="C599" s="21" t="s">
        <v>601</v>
      </c>
      <c r="D599" s="22" t="s">
        <v>659</v>
      </c>
      <c r="E599" s="17">
        <v>1.0</v>
      </c>
      <c r="F599" s="17">
        <v>0.0</v>
      </c>
      <c r="G599" s="17">
        <v>0.0</v>
      </c>
      <c r="H599" s="17">
        <v>0.0</v>
      </c>
      <c r="I599" s="17">
        <v>0.0</v>
      </c>
      <c r="J599" s="17">
        <v>0.0</v>
      </c>
      <c r="K599" s="17">
        <v>0.0</v>
      </c>
      <c r="L599" s="17">
        <v>0.0</v>
      </c>
      <c r="M599" s="17">
        <v>0.0</v>
      </c>
      <c r="N599" s="17">
        <v>0.0</v>
      </c>
      <c r="O599" s="18">
        <v>0.0</v>
      </c>
      <c r="P599" s="18">
        <v>0.0</v>
      </c>
      <c r="Q599" s="17">
        <v>0.0</v>
      </c>
    </row>
    <row r="600">
      <c r="A600" s="5" t="s">
        <v>18</v>
      </c>
      <c r="B600" s="20" t="s">
        <v>600</v>
      </c>
      <c r="C600" s="21" t="s">
        <v>601</v>
      </c>
      <c r="D600" s="22" t="s">
        <v>660</v>
      </c>
      <c r="E600" s="17">
        <v>0.0</v>
      </c>
      <c r="F600" s="17">
        <v>0.0</v>
      </c>
      <c r="G600" s="17">
        <v>1.0</v>
      </c>
      <c r="H600" s="17">
        <v>0.0</v>
      </c>
      <c r="I600" s="17">
        <v>1.0</v>
      </c>
      <c r="J600" s="17">
        <v>1.0</v>
      </c>
      <c r="K600" s="17">
        <v>0.0</v>
      </c>
      <c r="L600" s="17">
        <v>0.0</v>
      </c>
      <c r="M600" s="17">
        <v>0.0</v>
      </c>
      <c r="N600" s="17">
        <v>0.0</v>
      </c>
      <c r="O600" s="18">
        <v>0.0</v>
      </c>
      <c r="P600" s="18">
        <v>0.0</v>
      </c>
      <c r="Q600" s="17">
        <v>0.0</v>
      </c>
      <c r="R600" s="4" t="s">
        <v>29</v>
      </c>
    </row>
    <row r="601">
      <c r="A601" s="5" t="s">
        <v>18</v>
      </c>
      <c r="B601" s="20" t="s">
        <v>600</v>
      </c>
      <c r="C601" s="21" t="s">
        <v>601</v>
      </c>
      <c r="D601" s="22" t="s">
        <v>661</v>
      </c>
      <c r="E601" s="17">
        <v>0.0</v>
      </c>
      <c r="F601" s="17">
        <v>0.0</v>
      </c>
      <c r="G601" s="17">
        <v>1.0</v>
      </c>
      <c r="H601" s="17">
        <v>0.0</v>
      </c>
      <c r="I601" s="17">
        <v>0.0</v>
      </c>
      <c r="J601" s="17">
        <v>1.0</v>
      </c>
      <c r="K601" s="17">
        <v>0.0</v>
      </c>
      <c r="L601" s="17">
        <v>0.0</v>
      </c>
      <c r="M601" s="17">
        <v>0.0</v>
      </c>
      <c r="N601" s="17">
        <v>0.0</v>
      </c>
      <c r="O601" s="18">
        <v>0.0</v>
      </c>
      <c r="P601" s="18">
        <v>0.0</v>
      </c>
      <c r="Q601" s="17">
        <v>0.0</v>
      </c>
      <c r="R601" s="4" t="s">
        <v>24</v>
      </c>
    </row>
    <row r="602">
      <c r="A602" s="5" t="s">
        <v>18</v>
      </c>
      <c r="B602" s="20" t="s">
        <v>600</v>
      </c>
      <c r="C602" s="21" t="s">
        <v>601</v>
      </c>
      <c r="D602" s="22" t="s">
        <v>662</v>
      </c>
      <c r="E602" s="17">
        <v>0.0</v>
      </c>
      <c r="F602" s="17">
        <v>0.0</v>
      </c>
      <c r="G602" s="17">
        <v>1.0</v>
      </c>
      <c r="H602" s="17">
        <v>0.0</v>
      </c>
      <c r="I602" s="19">
        <v>0.0</v>
      </c>
      <c r="J602" s="19">
        <v>1.0</v>
      </c>
      <c r="K602" s="17">
        <v>0.0</v>
      </c>
      <c r="L602" s="17">
        <v>0.0</v>
      </c>
      <c r="M602" s="17">
        <v>0.0</v>
      </c>
      <c r="N602" s="17">
        <v>0.0</v>
      </c>
      <c r="O602" s="24">
        <v>0.0</v>
      </c>
      <c r="P602" s="18">
        <v>0.0</v>
      </c>
      <c r="Q602" s="17">
        <v>0.0</v>
      </c>
      <c r="R602" s="4" t="s">
        <v>24</v>
      </c>
    </row>
    <row r="603">
      <c r="A603" s="5" t="s">
        <v>18</v>
      </c>
      <c r="B603" s="20" t="s">
        <v>600</v>
      </c>
      <c r="C603" s="21" t="s">
        <v>601</v>
      </c>
      <c r="D603" s="22" t="s">
        <v>663</v>
      </c>
      <c r="E603" s="17">
        <v>0.0</v>
      </c>
      <c r="F603" s="17">
        <v>0.0</v>
      </c>
      <c r="G603" s="17">
        <v>1.0</v>
      </c>
      <c r="H603" s="17">
        <v>0.0</v>
      </c>
      <c r="I603" s="17">
        <v>1.0</v>
      </c>
      <c r="J603" s="17">
        <v>1.0</v>
      </c>
      <c r="K603" s="17">
        <v>0.0</v>
      </c>
      <c r="L603" s="17">
        <v>0.0</v>
      </c>
      <c r="M603" s="17">
        <v>0.0</v>
      </c>
      <c r="N603" s="17">
        <v>0.0</v>
      </c>
      <c r="O603" s="18">
        <v>0.0</v>
      </c>
      <c r="P603" s="18">
        <v>0.0</v>
      </c>
      <c r="Q603" s="17">
        <v>0.0</v>
      </c>
      <c r="R603" s="4" t="s">
        <v>29</v>
      </c>
    </row>
    <row r="604">
      <c r="A604" s="5" t="s">
        <v>18</v>
      </c>
      <c r="B604" s="20" t="s">
        <v>600</v>
      </c>
      <c r="C604" s="21" t="s">
        <v>601</v>
      </c>
      <c r="D604" s="22" t="s">
        <v>664</v>
      </c>
      <c r="E604" s="17">
        <v>0.0</v>
      </c>
      <c r="F604" s="17">
        <v>0.0</v>
      </c>
      <c r="G604" s="17">
        <v>1.0</v>
      </c>
      <c r="H604" s="17">
        <v>0.0</v>
      </c>
      <c r="I604" s="17">
        <v>1.0</v>
      </c>
      <c r="J604" s="17">
        <v>1.0</v>
      </c>
      <c r="K604" s="17">
        <v>0.0</v>
      </c>
      <c r="L604" s="17">
        <v>0.0</v>
      </c>
      <c r="M604" s="17">
        <v>0.0</v>
      </c>
      <c r="N604" s="17">
        <v>0.0</v>
      </c>
      <c r="O604" s="17">
        <v>1.0</v>
      </c>
      <c r="P604" s="17">
        <v>0.0</v>
      </c>
      <c r="Q604" s="17">
        <v>0.0</v>
      </c>
      <c r="R604" s="4" t="s">
        <v>665</v>
      </c>
    </row>
    <row r="605">
      <c r="A605" s="5" t="s">
        <v>18</v>
      </c>
      <c r="B605" s="20" t="s">
        <v>600</v>
      </c>
      <c r="C605" s="21" t="s">
        <v>601</v>
      </c>
      <c r="D605" s="22" t="s">
        <v>666</v>
      </c>
      <c r="E605" s="17">
        <v>0.0</v>
      </c>
      <c r="F605" s="17">
        <v>0.0</v>
      </c>
      <c r="G605" s="17">
        <v>1.0</v>
      </c>
      <c r="H605" s="17">
        <v>0.0</v>
      </c>
      <c r="I605" s="17">
        <v>1.0</v>
      </c>
      <c r="J605" s="17">
        <v>1.0</v>
      </c>
      <c r="K605" s="17">
        <v>0.0</v>
      </c>
      <c r="L605" s="17">
        <v>0.0</v>
      </c>
      <c r="M605" s="17">
        <v>0.0</v>
      </c>
      <c r="N605" s="17">
        <v>0.0</v>
      </c>
      <c r="O605" s="17">
        <v>0.0</v>
      </c>
      <c r="P605" s="17">
        <v>0.0</v>
      </c>
      <c r="Q605" s="17">
        <v>0.0</v>
      </c>
      <c r="R605" s="4" t="s">
        <v>29</v>
      </c>
    </row>
    <row r="606">
      <c r="A606" s="5" t="s">
        <v>18</v>
      </c>
      <c r="B606" s="20" t="s">
        <v>600</v>
      </c>
      <c r="C606" s="21" t="s">
        <v>601</v>
      </c>
      <c r="D606" s="22" t="s">
        <v>667</v>
      </c>
      <c r="E606" s="17">
        <v>0.0</v>
      </c>
      <c r="F606" s="17">
        <v>0.0</v>
      </c>
      <c r="G606" s="17">
        <v>1.0</v>
      </c>
      <c r="H606" s="17">
        <v>0.0</v>
      </c>
      <c r="I606" s="19">
        <v>0.0</v>
      </c>
      <c r="J606" s="19">
        <v>1.0</v>
      </c>
      <c r="K606" s="17">
        <v>0.0</v>
      </c>
      <c r="L606" s="17">
        <v>0.0</v>
      </c>
      <c r="M606" s="17">
        <v>0.0</v>
      </c>
      <c r="N606" s="17">
        <v>0.0</v>
      </c>
      <c r="O606" s="17">
        <v>1.0</v>
      </c>
      <c r="P606" s="17">
        <v>0.0</v>
      </c>
      <c r="Q606" s="19">
        <v>0.0</v>
      </c>
      <c r="R606" s="4" t="s">
        <v>668</v>
      </c>
    </row>
    <row r="607">
      <c r="A607" s="5" t="s">
        <v>18</v>
      </c>
      <c r="B607" s="20" t="s">
        <v>600</v>
      </c>
      <c r="C607" s="21" t="s">
        <v>601</v>
      </c>
      <c r="D607" s="22" t="s">
        <v>669</v>
      </c>
      <c r="E607" s="17">
        <v>0.0</v>
      </c>
      <c r="F607" s="17">
        <v>0.0</v>
      </c>
      <c r="G607" s="17">
        <v>1.0</v>
      </c>
      <c r="H607" s="17">
        <v>0.0</v>
      </c>
      <c r="I607" s="17">
        <v>0.0</v>
      </c>
      <c r="J607" s="17">
        <v>0.0</v>
      </c>
      <c r="K607" s="17">
        <v>0.0</v>
      </c>
      <c r="L607" s="17">
        <v>0.0</v>
      </c>
      <c r="M607" s="17">
        <v>0.0</v>
      </c>
      <c r="N607" s="17">
        <v>0.0</v>
      </c>
      <c r="O607" s="17">
        <v>1.0</v>
      </c>
      <c r="P607" s="17">
        <v>0.0</v>
      </c>
      <c r="Q607" s="19">
        <v>0.0</v>
      </c>
      <c r="R607" s="4" t="s">
        <v>273</v>
      </c>
    </row>
    <row r="608">
      <c r="A608" s="5" t="s">
        <v>18</v>
      </c>
      <c r="B608" s="20" t="s">
        <v>600</v>
      </c>
      <c r="C608" s="21" t="s">
        <v>601</v>
      </c>
      <c r="D608" s="22" t="s">
        <v>670</v>
      </c>
      <c r="E608" s="17">
        <v>0.0</v>
      </c>
      <c r="F608" s="17">
        <v>0.0</v>
      </c>
      <c r="G608" s="17">
        <v>1.0</v>
      </c>
      <c r="H608" s="17">
        <v>0.0</v>
      </c>
      <c r="I608" s="17">
        <v>1.0</v>
      </c>
      <c r="J608" s="17">
        <v>1.0</v>
      </c>
      <c r="K608" s="17">
        <v>0.0</v>
      </c>
      <c r="L608" s="17">
        <v>0.0</v>
      </c>
      <c r="M608" s="17">
        <v>0.0</v>
      </c>
      <c r="N608" s="17">
        <v>0.0</v>
      </c>
      <c r="O608" s="17">
        <v>1.0</v>
      </c>
      <c r="P608" s="17">
        <v>0.0</v>
      </c>
      <c r="Q608" s="17">
        <v>0.0</v>
      </c>
      <c r="R608" s="4" t="s">
        <v>671</v>
      </c>
    </row>
    <row r="609">
      <c r="A609" s="5" t="s">
        <v>18</v>
      </c>
      <c r="B609" s="20" t="s">
        <v>600</v>
      </c>
      <c r="C609" s="21" t="s">
        <v>601</v>
      </c>
      <c r="D609" s="22" t="s">
        <v>672</v>
      </c>
      <c r="E609" s="17">
        <v>0.0</v>
      </c>
      <c r="F609" s="17">
        <v>1.0</v>
      </c>
      <c r="G609" s="17">
        <v>0.0</v>
      </c>
      <c r="H609" s="17">
        <v>0.0</v>
      </c>
      <c r="I609" s="17">
        <v>0.0</v>
      </c>
      <c r="J609" s="17">
        <v>0.0</v>
      </c>
      <c r="K609" s="17">
        <v>0.0</v>
      </c>
      <c r="L609" s="17">
        <v>0.0</v>
      </c>
      <c r="M609" s="17">
        <v>0.0</v>
      </c>
      <c r="N609" s="17">
        <v>0.0</v>
      </c>
      <c r="O609" s="17">
        <v>0.0</v>
      </c>
      <c r="P609" s="17">
        <v>0.0</v>
      </c>
      <c r="Q609" s="17">
        <v>0.0</v>
      </c>
    </row>
    <row r="610">
      <c r="A610" s="5" t="s">
        <v>18</v>
      </c>
      <c r="B610" s="20" t="s">
        <v>600</v>
      </c>
      <c r="C610" s="21" t="s">
        <v>601</v>
      </c>
      <c r="D610" s="22" t="s">
        <v>673</v>
      </c>
      <c r="E610" s="17">
        <v>0.0</v>
      </c>
      <c r="F610" s="17">
        <v>1.0</v>
      </c>
      <c r="G610" s="17">
        <v>0.0</v>
      </c>
      <c r="H610" s="17">
        <v>0.0</v>
      </c>
      <c r="I610" s="17">
        <v>0.0</v>
      </c>
      <c r="J610" s="17">
        <v>0.0</v>
      </c>
      <c r="K610" s="17">
        <v>0.0</v>
      </c>
      <c r="L610" s="17">
        <v>0.0</v>
      </c>
      <c r="M610" s="17">
        <v>0.0</v>
      </c>
      <c r="N610" s="17">
        <v>0.0</v>
      </c>
      <c r="O610" s="17">
        <v>0.0</v>
      </c>
      <c r="P610" s="17">
        <v>0.0</v>
      </c>
      <c r="Q610" s="17">
        <v>0.0</v>
      </c>
    </row>
    <row r="611">
      <c r="A611" s="5" t="s">
        <v>18</v>
      </c>
      <c r="B611" s="20" t="s">
        <v>600</v>
      </c>
      <c r="C611" s="21" t="s">
        <v>601</v>
      </c>
      <c r="D611" s="22" t="s">
        <v>674</v>
      </c>
      <c r="E611" s="17">
        <v>0.0</v>
      </c>
      <c r="F611" s="17">
        <v>0.0</v>
      </c>
      <c r="G611" s="17">
        <v>0.0</v>
      </c>
      <c r="H611" s="17">
        <v>1.0</v>
      </c>
      <c r="I611" s="17">
        <v>0.0</v>
      </c>
      <c r="J611" s="17">
        <v>0.0</v>
      </c>
      <c r="K611" s="17">
        <v>0.0</v>
      </c>
      <c r="L611" s="19">
        <v>1.0</v>
      </c>
      <c r="M611" s="17">
        <v>0.0</v>
      </c>
      <c r="N611" s="19">
        <v>0.0</v>
      </c>
      <c r="O611" s="19">
        <v>1.0</v>
      </c>
      <c r="P611" s="17">
        <v>0.0</v>
      </c>
      <c r="Q611" s="17">
        <v>0.0</v>
      </c>
      <c r="R611" s="4" t="s">
        <v>144</v>
      </c>
    </row>
    <row r="612">
      <c r="A612" s="5" t="s">
        <v>18</v>
      </c>
      <c r="B612" s="20" t="s">
        <v>600</v>
      </c>
      <c r="C612" s="21" t="s">
        <v>601</v>
      </c>
      <c r="D612" s="22" t="s">
        <v>675</v>
      </c>
      <c r="E612" s="17">
        <v>0.0</v>
      </c>
      <c r="F612" s="17">
        <v>0.0</v>
      </c>
      <c r="G612" s="17">
        <v>1.0</v>
      </c>
      <c r="H612" s="17">
        <v>0.0</v>
      </c>
      <c r="I612" s="19">
        <v>0.0</v>
      </c>
      <c r="J612" s="17">
        <v>1.0</v>
      </c>
      <c r="K612" s="19">
        <v>0.0</v>
      </c>
      <c r="L612" s="17">
        <v>0.0</v>
      </c>
      <c r="M612" s="17">
        <v>0.0</v>
      </c>
      <c r="N612" s="17">
        <v>0.0</v>
      </c>
      <c r="O612" s="19">
        <v>0.0</v>
      </c>
      <c r="P612" s="17">
        <v>0.0</v>
      </c>
      <c r="Q612" s="17">
        <v>0.0</v>
      </c>
      <c r="R612" s="4" t="s">
        <v>24</v>
      </c>
    </row>
    <row r="613">
      <c r="A613" s="5" t="s">
        <v>18</v>
      </c>
      <c r="B613" s="20" t="s">
        <v>600</v>
      </c>
      <c r="C613" s="21" t="s">
        <v>601</v>
      </c>
      <c r="D613" s="22" t="s">
        <v>676</v>
      </c>
      <c r="E613" s="17">
        <v>0.0</v>
      </c>
      <c r="F613" s="17">
        <v>0.0</v>
      </c>
      <c r="G613" s="17">
        <v>1.0</v>
      </c>
      <c r="H613" s="17">
        <v>0.0</v>
      </c>
      <c r="I613" s="19">
        <v>0.0</v>
      </c>
      <c r="J613" s="17">
        <v>1.0</v>
      </c>
      <c r="K613" s="17">
        <v>0.0</v>
      </c>
      <c r="L613" s="17">
        <v>0.0</v>
      </c>
      <c r="M613" s="17">
        <v>0.0</v>
      </c>
      <c r="N613" s="17">
        <v>0.0</v>
      </c>
      <c r="O613" s="19">
        <v>0.0</v>
      </c>
      <c r="P613" s="17">
        <v>0.0</v>
      </c>
      <c r="Q613" s="17">
        <v>0.0</v>
      </c>
      <c r="R613" s="4" t="s">
        <v>24</v>
      </c>
    </row>
    <row r="614">
      <c r="A614" s="5" t="s">
        <v>18</v>
      </c>
      <c r="B614" s="20" t="s">
        <v>600</v>
      </c>
      <c r="C614" s="21" t="s">
        <v>601</v>
      </c>
      <c r="D614" s="22" t="s">
        <v>677</v>
      </c>
      <c r="E614" s="17">
        <v>0.0</v>
      </c>
      <c r="F614" s="19">
        <v>1.0</v>
      </c>
      <c r="G614" s="17">
        <v>0.0</v>
      </c>
      <c r="H614" s="17">
        <v>0.0</v>
      </c>
      <c r="I614" s="17">
        <v>0.0</v>
      </c>
      <c r="J614" s="17">
        <v>0.0</v>
      </c>
      <c r="K614" s="17">
        <v>0.0</v>
      </c>
      <c r="L614" s="17">
        <v>0.0</v>
      </c>
      <c r="M614" s="17">
        <v>0.0</v>
      </c>
      <c r="N614" s="17">
        <v>0.0</v>
      </c>
      <c r="O614" s="19">
        <v>0.0</v>
      </c>
      <c r="P614" s="17">
        <v>0.0</v>
      </c>
      <c r="Q614" s="19">
        <v>0.0</v>
      </c>
    </row>
    <row r="615">
      <c r="A615" s="5" t="s">
        <v>18</v>
      </c>
      <c r="B615" s="20" t="s">
        <v>600</v>
      </c>
      <c r="C615" s="21" t="s">
        <v>601</v>
      </c>
      <c r="D615" s="22" t="s">
        <v>678</v>
      </c>
      <c r="E615" s="17">
        <v>0.0</v>
      </c>
      <c r="F615" s="17">
        <v>1.0</v>
      </c>
      <c r="G615" s="17">
        <v>0.0</v>
      </c>
      <c r="H615" s="17">
        <v>0.0</v>
      </c>
      <c r="I615" s="17">
        <v>0.0</v>
      </c>
      <c r="J615" s="17">
        <v>0.0</v>
      </c>
      <c r="K615" s="17">
        <v>0.0</v>
      </c>
      <c r="L615" s="17">
        <v>0.0</v>
      </c>
      <c r="M615" s="17">
        <v>0.0</v>
      </c>
      <c r="N615" s="17">
        <v>0.0</v>
      </c>
      <c r="O615" s="17">
        <v>0.0</v>
      </c>
      <c r="P615" s="17">
        <v>0.0</v>
      </c>
      <c r="Q615" s="17">
        <v>0.0</v>
      </c>
    </row>
    <row r="616">
      <c r="A616" s="5" t="s">
        <v>18</v>
      </c>
      <c r="B616" s="20" t="s">
        <v>600</v>
      </c>
      <c r="C616" s="21" t="s">
        <v>601</v>
      </c>
      <c r="D616" s="22" t="s">
        <v>679</v>
      </c>
      <c r="E616" s="17">
        <v>0.0</v>
      </c>
      <c r="F616" s="17">
        <v>0.0</v>
      </c>
      <c r="G616" s="17">
        <v>1.0</v>
      </c>
      <c r="H616" s="17">
        <v>0.0</v>
      </c>
      <c r="I616" s="17">
        <v>1.0</v>
      </c>
      <c r="J616" s="17">
        <v>1.0</v>
      </c>
      <c r="K616" s="17">
        <v>0.0</v>
      </c>
      <c r="L616" s="17">
        <v>0.0</v>
      </c>
      <c r="M616" s="17">
        <v>0.0</v>
      </c>
      <c r="N616" s="17">
        <v>0.0</v>
      </c>
      <c r="O616" s="17">
        <v>0.0</v>
      </c>
      <c r="P616" s="17">
        <v>0.0</v>
      </c>
      <c r="Q616" s="19">
        <v>0.0</v>
      </c>
      <c r="R616" s="4" t="s">
        <v>29</v>
      </c>
    </row>
    <row r="617">
      <c r="A617" s="5" t="s">
        <v>18</v>
      </c>
      <c r="B617" s="20" t="s">
        <v>600</v>
      </c>
      <c r="C617" s="21" t="s">
        <v>601</v>
      </c>
      <c r="D617" s="22" t="s">
        <v>680</v>
      </c>
      <c r="E617" s="17">
        <v>0.0</v>
      </c>
      <c r="F617" s="17">
        <v>0.0</v>
      </c>
      <c r="G617" s="17">
        <v>1.0</v>
      </c>
      <c r="H617" s="17">
        <v>0.0</v>
      </c>
      <c r="I617" s="17">
        <v>1.0</v>
      </c>
      <c r="J617" s="17">
        <v>1.0</v>
      </c>
      <c r="K617" s="17">
        <v>0.0</v>
      </c>
      <c r="L617" s="17">
        <v>0.0</v>
      </c>
      <c r="M617" s="17">
        <v>0.0</v>
      </c>
      <c r="N617" s="17">
        <v>0.0</v>
      </c>
      <c r="O617" s="17">
        <v>0.0</v>
      </c>
      <c r="P617" s="17">
        <v>0.0</v>
      </c>
      <c r="Q617" s="17">
        <v>0.0</v>
      </c>
      <c r="R617" s="4" t="s">
        <v>29</v>
      </c>
    </row>
    <row r="618">
      <c r="A618" s="5" t="s">
        <v>18</v>
      </c>
      <c r="B618" s="20" t="s">
        <v>600</v>
      </c>
      <c r="C618" s="21" t="s">
        <v>601</v>
      </c>
      <c r="D618" s="22" t="s">
        <v>681</v>
      </c>
      <c r="E618" s="17">
        <v>0.0</v>
      </c>
      <c r="F618" s="17">
        <v>0.0</v>
      </c>
      <c r="G618" s="17">
        <v>1.0</v>
      </c>
      <c r="H618" s="17">
        <v>0.0</v>
      </c>
      <c r="I618" s="17">
        <v>1.0</v>
      </c>
      <c r="J618" s="17">
        <v>0.0</v>
      </c>
      <c r="K618" s="17">
        <v>0.0</v>
      </c>
      <c r="L618" s="17">
        <v>0.0</v>
      </c>
      <c r="M618" s="17">
        <v>0.0</v>
      </c>
      <c r="N618" s="17">
        <v>0.0</v>
      </c>
      <c r="O618" s="19">
        <v>0.0</v>
      </c>
      <c r="P618" s="17">
        <v>0.0</v>
      </c>
      <c r="Q618" s="19">
        <v>0.0</v>
      </c>
      <c r="R618" s="4" t="s">
        <v>74</v>
      </c>
    </row>
    <row r="619">
      <c r="A619" s="5" t="s">
        <v>18</v>
      </c>
      <c r="B619" s="20" t="s">
        <v>600</v>
      </c>
      <c r="C619" s="21" t="s">
        <v>601</v>
      </c>
      <c r="D619" s="22" t="s">
        <v>682</v>
      </c>
      <c r="E619" s="17">
        <v>0.0</v>
      </c>
      <c r="F619" s="17">
        <v>0.0</v>
      </c>
      <c r="G619" s="17">
        <v>1.0</v>
      </c>
      <c r="H619" s="17">
        <v>0.0</v>
      </c>
      <c r="I619" s="17">
        <v>0.0</v>
      </c>
      <c r="J619" s="19">
        <v>1.0</v>
      </c>
      <c r="K619" s="19">
        <v>0.0</v>
      </c>
      <c r="L619" s="17">
        <v>1.0</v>
      </c>
      <c r="M619" s="17">
        <v>0.0</v>
      </c>
      <c r="N619" s="19">
        <v>0.0</v>
      </c>
      <c r="O619" s="19">
        <v>0.0</v>
      </c>
      <c r="P619" s="17">
        <v>0.0</v>
      </c>
      <c r="Q619" s="17">
        <v>1.0</v>
      </c>
      <c r="R619" s="4" t="s">
        <v>24</v>
      </c>
    </row>
    <row r="620">
      <c r="A620" s="5" t="s">
        <v>18</v>
      </c>
      <c r="B620" s="20" t="s">
        <v>600</v>
      </c>
      <c r="C620" s="21" t="s">
        <v>601</v>
      </c>
      <c r="D620" s="22" t="s">
        <v>683</v>
      </c>
      <c r="E620" s="17">
        <v>0.0</v>
      </c>
      <c r="F620" s="17">
        <v>1.0</v>
      </c>
      <c r="G620" s="17">
        <v>0.0</v>
      </c>
      <c r="H620" s="17">
        <v>0.0</v>
      </c>
      <c r="I620" s="17">
        <v>0.0</v>
      </c>
      <c r="J620" s="17">
        <v>0.0</v>
      </c>
      <c r="K620" s="17">
        <v>0.0</v>
      </c>
      <c r="L620" s="17">
        <v>0.0</v>
      </c>
      <c r="M620" s="17">
        <v>0.0</v>
      </c>
      <c r="N620" s="17">
        <v>0.0</v>
      </c>
      <c r="O620" s="17">
        <v>0.0</v>
      </c>
      <c r="P620" s="17">
        <v>0.0</v>
      </c>
      <c r="Q620" s="17">
        <v>0.0</v>
      </c>
    </row>
    <row r="621">
      <c r="A621" s="5" t="s">
        <v>18</v>
      </c>
      <c r="B621" s="20" t="s">
        <v>600</v>
      </c>
      <c r="C621" s="21" t="s">
        <v>601</v>
      </c>
      <c r="D621" s="22" t="s">
        <v>684</v>
      </c>
      <c r="E621" s="17">
        <v>0.0</v>
      </c>
      <c r="F621" s="17">
        <v>1.0</v>
      </c>
      <c r="G621" s="17">
        <v>0.0</v>
      </c>
      <c r="H621" s="17">
        <v>0.0</v>
      </c>
      <c r="I621" s="17">
        <v>0.0</v>
      </c>
      <c r="J621" s="17">
        <v>0.0</v>
      </c>
      <c r="K621" s="17">
        <v>0.0</v>
      </c>
      <c r="L621" s="17">
        <v>0.0</v>
      </c>
      <c r="M621" s="17">
        <v>0.0</v>
      </c>
      <c r="N621" s="17">
        <v>0.0</v>
      </c>
      <c r="O621" s="17">
        <v>0.0</v>
      </c>
      <c r="P621" s="17">
        <v>0.0</v>
      </c>
      <c r="Q621" s="17">
        <v>0.0</v>
      </c>
    </row>
    <row r="622">
      <c r="A622" s="5" t="s">
        <v>18</v>
      </c>
      <c r="B622" s="20" t="s">
        <v>600</v>
      </c>
      <c r="C622" s="21" t="s">
        <v>601</v>
      </c>
      <c r="D622" s="22" t="s">
        <v>685</v>
      </c>
      <c r="E622" s="17">
        <v>0.0</v>
      </c>
      <c r="F622" s="17">
        <v>0.0</v>
      </c>
      <c r="G622" s="17">
        <v>0.0</v>
      </c>
      <c r="H622" s="17">
        <v>1.0</v>
      </c>
      <c r="I622" s="17">
        <v>0.0</v>
      </c>
      <c r="J622" s="17">
        <v>0.0</v>
      </c>
      <c r="K622" s="17">
        <v>1.0</v>
      </c>
      <c r="L622" s="17">
        <v>0.0</v>
      </c>
      <c r="M622" s="17">
        <v>0.0</v>
      </c>
      <c r="N622" s="17">
        <v>0.0</v>
      </c>
      <c r="O622" s="17">
        <v>0.0</v>
      </c>
      <c r="P622" s="17">
        <v>0.0</v>
      </c>
      <c r="Q622" s="17">
        <v>0.0</v>
      </c>
      <c r="R622" s="4" t="s">
        <v>686</v>
      </c>
    </row>
    <row r="623">
      <c r="A623" s="5" t="s">
        <v>18</v>
      </c>
      <c r="B623" s="20" t="s">
        <v>600</v>
      </c>
      <c r="C623" s="21" t="s">
        <v>601</v>
      </c>
      <c r="D623" s="22" t="s">
        <v>687</v>
      </c>
      <c r="E623" s="17">
        <v>0.0</v>
      </c>
      <c r="F623" s="17">
        <v>0.0</v>
      </c>
      <c r="G623" s="17">
        <v>1.0</v>
      </c>
      <c r="H623" s="17">
        <v>0.0</v>
      </c>
      <c r="I623" s="17">
        <v>0.0</v>
      </c>
      <c r="J623" s="17">
        <v>0.0</v>
      </c>
      <c r="K623" s="17">
        <v>0.0</v>
      </c>
      <c r="L623" s="17">
        <v>0.0</v>
      </c>
      <c r="M623" s="17">
        <v>0.0</v>
      </c>
      <c r="N623" s="17">
        <v>0.0</v>
      </c>
      <c r="O623" s="17">
        <v>1.0</v>
      </c>
      <c r="P623" s="17">
        <v>0.0</v>
      </c>
      <c r="Q623" s="19">
        <v>0.0</v>
      </c>
      <c r="R623" s="4" t="s">
        <v>273</v>
      </c>
    </row>
    <row r="624">
      <c r="A624" s="5" t="s">
        <v>18</v>
      </c>
      <c r="B624" s="20" t="s">
        <v>600</v>
      </c>
      <c r="C624" s="21" t="s">
        <v>601</v>
      </c>
      <c r="D624" s="22" t="s">
        <v>688</v>
      </c>
      <c r="E624" s="17">
        <v>0.0</v>
      </c>
      <c r="F624" s="17">
        <v>0.0</v>
      </c>
      <c r="G624" s="17">
        <v>1.0</v>
      </c>
      <c r="H624" s="17">
        <v>0.0</v>
      </c>
      <c r="I624" s="17">
        <v>1.0</v>
      </c>
      <c r="J624" s="17">
        <v>1.0</v>
      </c>
      <c r="K624" s="17">
        <v>0.0</v>
      </c>
      <c r="L624" s="17">
        <v>0.0</v>
      </c>
      <c r="M624" s="17">
        <v>0.0</v>
      </c>
      <c r="N624" s="17">
        <v>0.0</v>
      </c>
      <c r="O624" s="17">
        <v>0.0</v>
      </c>
      <c r="P624" s="17">
        <v>0.0</v>
      </c>
      <c r="Q624" s="17">
        <v>0.0</v>
      </c>
      <c r="R624" s="4" t="s">
        <v>29</v>
      </c>
    </row>
    <row r="625">
      <c r="A625" s="5" t="s">
        <v>18</v>
      </c>
      <c r="B625" s="20" t="s">
        <v>600</v>
      </c>
      <c r="C625" s="21" t="s">
        <v>601</v>
      </c>
      <c r="D625" s="22" t="s">
        <v>689</v>
      </c>
      <c r="E625" s="17">
        <v>0.0</v>
      </c>
      <c r="F625" s="17">
        <v>1.0</v>
      </c>
      <c r="G625" s="17">
        <v>0.0</v>
      </c>
      <c r="H625" s="17">
        <v>0.0</v>
      </c>
      <c r="I625" s="17">
        <v>0.0</v>
      </c>
      <c r="J625" s="17">
        <v>0.0</v>
      </c>
      <c r="K625" s="17">
        <v>0.0</v>
      </c>
      <c r="L625" s="17">
        <v>0.0</v>
      </c>
      <c r="M625" s="17">
        <v>0.0</v>
      </c>
      <c r="N625" s="17">
        <v>0.0</v>
      </c>
      <c r="O625" s="17">
        <v>0.0</v>
      </c>
      <c r="P625" s="17">
        <v>0.0</v>
      </c>
      <c r="Q625" s="17">
        <v>0.0</v>
      </c>
    </row>
    <row r="626">
      <c r="A626" s="5" t="s">
        <v>18</v>
      </c>
      <c r="B626" s="20" t="s">
        <v>600</v>
      </c>
      <c r="C626" s="21" t="s">
        <v>601</v>
      </c>
      <c r="D626" s="22" t="s">
        <v>690</v>
      </c>
      <c r="E626" s="17">
        <v>0.0</v>
      </c>
      <c r="F626" s="17">
        <v>0.0</v>
      </c>
      <c r="G626" s="17">
        <v>1.0</v>
      </c>
      <c r="H626" s="17">
        <v>0.0</v>
      </c>
      <c r="I626" s="17">
        <v>1.0</v>
      </c>
      <c r="J626" s="17">
        <v>1.0</v>
      </c>
      <c r="K626" s="17">
        <v>0.0</v>
      </c>
      <c r="L626" s="17">
        <v>0.0</v>
      </c>
      <c r="M626" s="17">
        <v>0.0</v>
      </c>
      <c r="N626" s="17">
        <v>0.0</v>
      </c>
      <c r="O626" s="17">
        <v>0.0</v>
      </c>
      <c r="P626" s="17">
        <v>0.0</v>
      </c>
      <c r="Q626" s="17">
        <v>0.0</v>
      </c>
      <c r="R626" s="4" t="s">
        <v>29</v>
      </c>
    </row>
    <row r="627">
      <c r="A627" s="5" t="s">
        <v>18</v>
      </c>
      <c r="B627" s="20" t="s">
        <v>600</v>
      </c>
      <c r="C627" s="21" t="s">
        <v>601</v>
      </c>
      <c r="D627" s="22" t="s">
        <v>691</v>
      </c>
      <c r="E627" s="17">
        <v>0.0</v>
      </c>
      <c r="F627" s="17">
        <v>1.0</v>
      </c>
      <c r="G627" s="17">
        <v>0.0</v>
      </c>
      <c r="H627" s="17">
        <v>0.0</v>
      </c>
      <c r="I627" s="17">
        <v>0.0</v>
      </c>
      <c r="J627" s="17">
        <v>0.0</v>
      </c>
      <c r="K627" s="17">
        <v>0.0</v>
      </c>
      <c r="L627" s="17">
        <v>0.0</v>
      </c>
      <c r="M627" s="17">
        <v>0.0</v>
      </c>
      <c r="N627" s="17">
        <v>0.0</v>
      </c>
      <c r="O627" s="17">
        <v>0.0</v>
      </c>
      <c r="P627" s="17">
        <v>0.0</v>
      </c>
      <c r="Q627" s="17">
        <v>0.0</v>
      </c>
    </row>
    <row r="628">
      <c r="A628" s="5" t="s">
        <v>18</v>
      </c>
      <c r="B628" s="20" t="s">
        <v>600</v>
      </c>
      <c r="C628" s="21" t="s">
        <v>601</v>
      </c>
      <c r="D628" s="22" t="s">
        <v>692</v>
      </c>
      <c r="E628" s="17">
        <v>0.0</v>
      </c>
      <c r="F628" s="17">
        <v>0.0</v>
      </c>
      <c r="G628" s="17">
        <v>1.0</v>
      </c>
      <c r="H628" s="17">
        <v>0.0</v>
      </c>
      <c r="I628" s="19">
        <v>0.0</v>
      </c>
      <c r="J628" s="17">
        <v>1.0</v>
      </c>
      <c r="K628" s="17">
        <v>0.0</v>
      </c>
      <c r="L628" s="17">
        <v>0.0</v>
      </c>
      <c r="M628" s="17">
        <v>0.0</v>
      </c>
      <c r="N628" s="17">
        <v>0.0</v>
      </c>
      <c r="O628" s="19">
        <v>0.0</v>
      </c>
      <c r="P628" s="17">
        <v>0.0</v>
      </c>
      <c r="Q628" s="17">
        <v>0.0</v>
      </c>
      <c r="R628" s="4" t="s">
        <v>24</v>
      </c>
    </row>
    <row r="629">
      <c r="A629" s="5" t="s">
        <v>18</v>
      </c>
      <c r="B629" s="20" t="s">
        <v>600</v>
      </c>
      <c r="C629" s="21" t="s">
        <v>601</v>
      </c>
      <c r="D629" s="22" t="s">
        <v>693</v>
      </c>
      <c r="E629" s="17">
        <v>1.0</v>
      </c>
      <c r="F629" s="17">
        <v>0.0</v>
      </c>
      <c r="G629" s="17">
        <v>0.0</v>
      </c>
      <c r="H629" s="17">
        <v>0.0</v>
      </c>
      <c r="I629" s="17">
        <v>0.0</v>
      </c>
      <c r="J629" s="17">
        <v>0.0</v>
      </c>
      <c r="K629" s="17">
        <v>0.0</v>
      </c>
      <c r="L629" s="17">
        <v>0.0</v>
      </c>
      <c r="M629" s="17">
        <v>0.0</v>
      </c>
      <c r="N629" s="17">
        <v>0.0</v>
      </c>
      <c r="O629" s="17">
        <v>0.0</v>
      </c>
      <c r="P629" s="17">
        <v>0.0</v>
      </c>
      <c r="Q629" s="17">
        <v>0.0</v>
      </c>
    </row>
    <row r="630">
      <c r="A630" s="5" t="s">
        <v>18</v>
      </c>
      <c r="B630" s="20" t="s">
        <v>600</v>
      </c>
      <c r="C630" s="21" t="s">
        <v>601</v>
      </c>
      <c r="D630" s="22" t="s">
        <v>694</v>
      </c>
      <c r="E630" s="17">
        <v>0.0</v>
      </c>
      <c r="F630" s="17">
        <v>0.0</v>
      </c>
      <c r="G630" s="17">
        <v>1.0</v>
      </c>
      <c r="H630" s="17">
        <v>0.0</v>
      </c>
      <c r="I630" s="17">
        <v>0.0</v>
      </c>
      <c r="J630" s="17">
        <v>1.0</v>
      </c>
      <c r="K630" s="17">
        <v>0.0</v>
      </c>
      <c r="L630" s="17">
        <v>0.0</v>
      </c>
      <c r="M630" s="17">
        <v>0.0</v>
      </c>
      <c r="N630" s="17">
        <v>0.0</v>
      </c>
      <c r="O630" s="17">
        <v>0.0</v>
      </c>
      <c r="P630" s="17">
        <v>1.0</v>
      </c>
      <c r="Q630" s="17">
        <v>0.0</v>
      </c>
      <c r="R630" s="4" t="s">
        <v>228</v>
      </c>
    </row>
    <row r="631">
      <c r="A631" s="5" t="s">
        <v>18</v>
      </c>
      <c r="B631" s="20" t="s">
        <v>600</v>
      </c>
      <c r="C631" s="21" t="s">
        <v>601</v>
      </c>
      <c r="D631" s="22" t="s">
        <v>695</v>
      </c>
      <c r="E631" s="17">
        <v>0.0</v>
      </c>
      <c r="F631" s="17">
        <v>0.0</v>
      </c>
      <c r="G631" s="17">
        <v>1.0</v>
      </c>
      <c r="H631" s="17">
        <v>0.0</v>
      </c>
      <c r="I631" s="17">
        <v>0.0</v>
      </c>
      <c r="J631" s="17">
        <v>1.0</v>
      </c>
      <c r="K631" s="17">
        <v>1.0</v>
      </c>
      <c r="L631" s="17">
        <v>0.0</v>
      </c>
      <c r="M631" s="17">
        <v>0.0</v>
      </c>
      <c r="N631" s="17">
        <v>0.0</v>
      </c>
      <c r="O631" s="17">
        <v>1.0</v>
      </c>
      <c r="P631" s="17">
        <v>0.0</v>
      </c>
      <c r="Q631" s="17">
        <v>0.0</v>
      </c>
      <c r="R631" s="4" t="s">
        <v>99</v>
      </c>
    </row>
    <row r="632">
      <c r="A632" s="5" t="s">
        <v>18</v>
      </c>
      <c r="B632" s="20" t="s">
        <v>600</v>
      </c>
      <c r="C632" s="21" t="s">
        <v>601</v>
      </c>
      <c r="D632" s="22" t="s">
        <v>696</v>
      </c>
      <c r="E632" s="17">
        <v>0.0</v>
      </c>
      <c r="F632" s="17">
        <v>1.0</v>
      </c>
      <c r="G632" s="17">
        <v>0.0</v>
      </c>
      <c r="H632" s="17">
        <v>0.0</v>
      </c>
      <c r="I632" s="17">
        <v>0.0</v>
      </c>
      <c r="J632" s="17">
        <v>0.0</v>
      </c>
      <c r="K632" s="17">
        <v>0.0</v>
      </c>
      <c r="L632" s="17">
        <v>0.0</v>
      </c>
      <c r="M632" s="17">
        <v>0.0</v>
      </c>
      <c r="N632" s="17">
        <v>0.0</v>
      </c>
      <c r="O632" s="17">
        <v>0.0</v>
      </c>
      <c r="P632" s="17">
        <v>0.0</v>
      </c>
      <c r="Q632" s="17">
        <v>0.0</v>
      </c>
    </row>
    <row r="633">
      <c r="A633" s="5" t="s">
        <v>18</v>
      </c>
      <c r="B633" s="20" t="s">
        <v>600</v>
      </c>
      <c r="C633" s="21" t="s">
        <v>601</v>
      </c>
      <c r="D633" s="22" t="s">
        <v>697</v>
      </c>
      <c r="E633" s="17">
        <v>0.0</v>
      </c>
      <c r="F633" s="17">
        <v>0.0</v>
      </c>
      <c r="G633" s="17">
        <v>1.0</v>
      </c>
      <c r="H633" s="17">
        <v>0.0</v>
      </c>
      <c r="I633" s="17">
        <v>1.0</v>
      </c>
      <c r="J633" s="17">
        <v>1.0</v>
      </c>
      <c r="K633" s="17">
        <v>1.0</v>
      </c>
      <c r="L633" s="17">
        <v>0.0</v>
      </c>
      <c r="M633" s="17">
        <v>0.0</v>
      </c>
      <c r="N633" s="17">
        <v>0.0</v>
      </c>
      <c r="O633" s="17">
        <v>1.0</v>
      </c>
      <c r="P633" s="17">
        <v>0.0</v>
      </c>
      <c r="Q633" s="17">
        <v>0.0</v>
      </c>
      <c r="R633" s="4" t="s">
        <v>231</v>
      </c>
    </row>
    <row r="634">
      <c r="A634" s="5" t="s">
        <v>18</v>
      </c>
      <c r="B634" s="20" t="s">
        <v>600</v>
      </c>
      <c r="C634" s="21" t="s">
        <v>601</v>
      </c>
      <c r="D634" s="22" t="s">
        <v>698</v>
      </c>
      <c r="E634" s="17">
        <v>0.0</v>
      </c>
      <c r="F634" s="17">
        <v>0.0</v>
      </c>
      <c r="G634" s="17">
        <v>1.0</v>
      </c>
      <c r="H634" s="17">
        <v>0.0</v>
      </c>
      <c r="I634" s="17">
        <v>1.0</v>
      </c>
      <c r="J634" s="17">
        <v>0.0</v>
      </c>
      <c r="K634" s="17">
        <v>0.0</v>
      </c>
      <c r="L634" s="17">
        <v>0.0</v>
      </c>
      <c r="M634" s="17">
        <v>0.0</v>
      </c>
      <c r="N634" s="17">
        <v>0.0</v>
      </c>
      <c r="O634" s="17">
        <v>0.0</v>
      </c>
      <c r="P634" s="17">
        <v>0.0</v>
      </c>
      <c r="Q634" s="17">
        <v>0.0</v>
      </c>
      <c r="R634" s="4" t="s">
        <v>74</v>
      </c>
    </row>
    <row r="635">
      <c r="A635" s="5" t="s">
        <v>18</v>
      </c>
      <c r="B635" s="20" t="s">
        <v>600</v>
      </c>
      <c r="C635" s="21" t="s">
        <v>601</v>
      </c>
      <c r="D635" s="22" t="s">
        <v>699</v>
      </c>
      <c r="E635" s="17">
        <v>0.0</v>
      </c>
      <c r="F635" s="17">
        <v>0.0</v>
      </c>
      <c r="G635" s="17">
        <v>1.0</v>
      </c>
      <c r="H635" s="17">
        <v>0.0</v>
      </c>
      <c r="I635" s="17">
        <v>1.0</v>
      </c>
      <c r="J635" s="17">
        <v>1.0</v>
      </c>
      <c r="K635" s="17">
        <v>0.0</v>
      </c>
      <c r="L635" s="17">
        <v>0.0</v>
      </c>
      <c r="M635" s="17">
        <v>0.0</v>
      </c>
      <c r="N635" s="17">
        <v>0.0</v>
      </c>
      <c r="O635" s="17">
        <v>0.0</v>
      </c>
      <c r="P635" s="17">
        <v>0.0</v>
      </c>
      <c r="Q635" s="17">
        <v>0.0</v>
      </c>
      <c r="R635" s="4" t="s">
        <v>29</v>
      </c>
    </row>
    <row r="636">
      <c r="A636" s="5" t="s">
        <v>18</v>
      </c>
      <c r="B636" s="20" t="s">
        <v>600</v>
      </c>
      <c r="C636" s="21" t="s">
        <v>601</v>
      </c>
      <c r="D636" s="22" t="s">
        <v>700</v>
      </c>
      <c r="E636" s="17">
        <v>0.0</v>
      </c>
      <c r="F636" s="17">
        <v>0.0</v>
      </c>
      <c r="G636" s="17">
        <v>1.0</v>
      </c>
      <c r="H636" s="17">
        <v>0.0</v>
      </c>
      <c r="I636" s="17">
        <v>1.0</v>
      </c>
      <c r="J636" s="19">
        <v>0.0</v>
      </c>
      <c r="K636" s="17">
        <v>0.0</v>
      </c>
      <c r="L636" s="17">
        <v>0.0</v>
      </c>
      <c r="M636" s="17">
        <v>0.0</v>
      </c>
      <c r="N636" s="17">
        <v>0.0</v>
      </c>
      <c r="O636" s="19">
        <v>0.0</v>
      </c>
      <c r="P636" s="17">
        <v>0.0</v>
      </c>
      <c r="Q636" s="17">
        <v>0.0</v>
      </c>
      <c r="R636" s="4" t="s">
        <v>74</v>
      </c>
    </row>
    <row r="637">
      <c r="A637" s="5" t="s">
        <v>18</v>
      </c>
      <c r="B637" s="20" t="s">
        <v>600</v>
      </c>
      <c r="C637" s="21" t="s">
        <v>601</v>
      </c>
      <c r="D637" s="22" t="s">
        <v>701</v>
      </c>
      <c r="E637" s="17">
        <v>0.0</v>
      </c>
      <c r="F637" s="17">
        <v>0.0</v>
      </c>
      <c r="G637" s="17">
        <v>1.0</v>
      </c>
      <c r="H637" s="17">
        <v>0.0</v>
      </c>
      <c r="I637" s="17">
        <v>0.0</v>
      </c>
      <c r="J637" s="17">
        <v>1.0</v>
      </c>
      <c r="K637" s="17">
        <v>0.0</v>
      </c>
      <c r="L637" s="17">
        <v>0.0</v>
      </c>
      <c r="M637" s="17">
        <v>0.0</v>
      </c>
      <c r="N637" s="17">
        <v>0.0</v>
      </c>
      <c r="O637" s="17">
        <v>0.0</v>
      </c>
      <c r="P637" s="17">
        <v>1.0</v>
      </c>
      <c r="Q637" s="17">
        <v>0.0</v>
      </c>
      <c r="R637" s="4" t="s">
        <v>228</v>
      </c>
    </row>
    <row r="638">
      <c r="A638" s="5" t="s">
        <v>18</v>
      </c>
      <c r="B638" s="20" t="s">
        <v>600</v>
      </c>
      <c r="C638" s="21" t="s">
        <v>601</v>
      </c>
      <c r="D638" s="22" t="s">
        <v>702</v>
      </c>
      <c r="E638" s="17">
        <v>0.0</v>
      </c>
      <c r="F638" s="17">
        <v>0.0</v>
      </c>
      <c r="G638" s="17">
        <v>1.0</v>
      </c>
      <c r="H638" s="17">
        <v>0.0</v>
      </c>
      <c r="I638" s="17">
        <v>1.0</v>
      </c>
      <c r="J638" s="17">
        <v>1.0</v>
      </c>
      <c r="K638" s="17">
        <v>0.0</v>
      </c>
      <c r="L638" s="17">
        <v>0.0</v>
      </c>
      <c r="M638" s="17">
        <v>0.0</v>
      </c>
      <c r="N638" s="17">
        <v>0.0</v>
      </c>
      <c r="O638" s="17">
        <v>0.0</v>
      </c>
      <c r="P638" s="17">
        <v>0.0</v>
      </c>
      <c r="Q638" s="17">
        <v>0.0</v>
      </c>
      <c r="R638" s="4" t="s">
        <v>29</v>
      </c>
    </row>
    <row r="639">
      <c r="A639" s="5" t="s">
        <v>18</v>
      </c>
      <c r="B639" s="20" t="s">
        <v>600</v>
      </c>
      <c r="C639" s="21" t="s">
        <v>601</v>
      </c>
      <c r="D639" s="22" t="s">
        <v>703</v>
      </c>
      <c r="E639" s="17">
        <v>0.0</v>
      </c>
      <c r="F639" s="17">
        <v>0.0</v>
      </c>
      <c r="G639" s="17">
        <v>1.0</v>
      </c>
      <c r="H639" s="17">
        <v>0.0</v>
      </c>
      <c r="I639" s="17">
        <v>0.0</v>
      </c>
      <c r="J639" s="17">
        <v>1.0</v>
      </c>
      <c r="K639" s="17">
        <v>0.0</v>
      </c>
      <c r="L639" s="17">
        <v>0.0</v>
      </c>
      <c r="M639" s="17">
        <v>0.0</v>
      </c>
      <c r="N639" s="17">
        <v>0.0</v>
      </c>
      <c r="O639" s="17">
        <v>0.0</v>
      </c>
      <c r="P639" s="17">
        <v>0.0</v>
      </c>
      <c r="Q639" s="17">
        <v>0.0</v>
      </c>
      <c r="R639" s="4" t="s">
        <v>24</v>
      </c>
    </row>
    <row r="640">
      <c r="A640" s="5" t="s">
        <v>18</v>
      </c>
      <c r="B640" s="20" t="s">
        <v>600</v>
      </c>
      <c r="C640" s="21" t="s">
        <v>601</v>
      </c>
      <c r="D640" s="22" t="s">
        <v>704</v>
      </c>
      <c r="E640" s="17">
        <v>1.0</v>
      </c>
      <c r="F640" s="17">
        <v>0.0</v>
      </c>
      <c r="G640" s="17">
        <v>0.0</v>
      </c>
      <c r="H640" s="17">
        <v>0.0</v>
      </c>
      <c r="I640" s="17">
        <v>0.0</v>
      </c>
      <c r="J640" s="17">
        <v>0.0</v>
      </c>
      <c r="K640" s="17">
        <v>0.0</v>
      </c>
      <c r="L640" s="17">
        <v>0.0</v>
      </c>
      <c r="M640" s="17">
        <v>0.0</v>
      </c>
      <c r="N640" s="17">
        <v>0.0</v>
      </c>
      <c r="O640" s="17">
        <v>0.0</v>
      </c>
      <c r="P640" s="17">
        <v>0.0</v>
      </c>
      <c r="Q640" s="17">
        <v>0.0</v>
      </c>
    </row>
    <row r="641">
      <c r="A641" s="5" t="s">
        <v>18</v>
      </c>
      <c r="B641" s="20" t="s">
        <v>600</v>
      </c>
      <c r="C641" s="21" t="s">
        <v>601</v>
      </c>
      <c r="D641" s="22" t="s">
        <v>705</v>
      </c>
      <c r="E641" s="17">
        <v>0.0</v>
      </c>
      <c r="F641" s="17">
        <v>0.0</v>
      </c>
      <c r="G641" s="19">
        <v>1.0</v>
      </c>
      <c r="H641" s="17">
        <v>0.0</v>
      </c>
      <c r="I641" s="17">
        <v>0.0</v>
      </c>
      <c r="J641" s="17">
        <v>1.0</v>
      </c>
      <c r="K641" s="17">
        <v>0.0</v>
      </c>
      <c r="L641" s="17">
        <v>0.0</v>
      </c>
      <c r="M641" s="17">
        <v>0.0</v>
      </c>
      <c r="N641" s="17">
        <v>0.0</v>
      </c>
      <c r="O641" s="17">
        <v>0.0</v>
      </c>
      <c r="P641" s="17">
        <v>0.0</v>
      </c>
      <c r="Q641" s="19">
        <v>0.0</v>
      </c>
      <c r="R641" s="4" t="s">
        <v>24</v>
      </c>
    </row>
    <row r="642">
      <c r="A642" s="5" t="s">
        <v>18</v>
      </c>
      <c r="B642" s="14" t="s">
        <v>706</v>
      </c>
      <c r="C642" s="15" t="s">
        <v>707</v>
      </c>
      <c r="D642" s="25" t="s">
        <v>708</v>
      </c>
      <c r="E642" s="17">
        <v>0.0</v>
      </c>
      <c r="F642" s="17">
        <v>0.0</v>
      </c>
      <c r="G642" s="17">
        <v>1.0</v>
      </c>
      <c r="H642" s="17">
        <v>0.0</v>
      </c>
      <c r="I642" s="17">
        <v>1.0</v>
      </c>
      <c r="J642" s="17">
        <v>1.0</v>
      </c>
      <c r="K642" s="17">
        <v>0.0</v>
      </c>
      <c r="L642" s="17">
        <v>0.0</v>
      </c>
      <c r="M642" s="17">
        <v>0.0</v>
      </c>
      <c r="N642" s="17">
        <v>0.0</v>
      </c>
      <c r="O642" s="17">
        <v>0.0</v>
      </c>
      <c r="P642" s="17">
        <v>0.0</v>
      </c>
      <c r="Q642" s="17">
        <v>0.0</v>
      </c>
      <c r="R642" s="4" t="s">
        <v>29</v>
      </c>
    </row>
    <row r="643">
      <c r="A643" s="5" t="s">
        <v>18</v>
      </c>
      <c r="B643" s="14" t="s">
        <v>706</v>
      </c>
      <c r="C643" s="15" t="s">
        <v>707</v>
      </c>
      <c r="D643" s="25" t="s">
        <v>709</v>
      </c>
      <c r="E643" s="17">
        <v>0.0</v>
      </c>
      <c r="F643" s="17">
        <v>0.0</v>
      </c>
      <c r="G643" s="17">
        <v>1.0</v>
      </c>
      <c r="H643" s="17">
        <v>0.0</v>
      </c>
      <c r="I643" s="17">
        <v>1.0</v>
      </c>
      <c r="J643" s="17">
        <v>1.0</v>
      </c>
      <c r="K643" s="17">
        <v>0.0</v>
      </c>
      <c r="L643" s="17">
        <v>0.0</v>
      </c>
      <c r="M643" s="17">
        <v>0.0</v>
      </c>
      <c r="N643" s="17">
        <v>0.0</v>
      </c>
      <c r="O643" s="17">
        <v>0.0</v>
      </c>
      <c r="P643" s="17">
        <v>0.0</v>
      </c>
      <c r="Q643" s="17">
        <v>0.0</v>
      </c>
      <c r="R643" s="4" t="s">
        <v>29</v>
      </c>
    </row>
    <row r="644">
      <c r="A644" s="5" t="s">
        <v>18</v>
      </c>
      <c r="B644" s="14" t="s">
        <v>706</v>
      </c>
      <c r="C644" s="15" t="s">
        <v>707</v>
      </c>
      <c r="D644" s="25" t="s">
        <v>710</v>
      </c>
      <c r="E644" s="17">
        <v>0.0</v>
      </c>
      <c r="F644" s="17">
        <v>0.0</v>
      </c>
      <c r="G644" s="17">
        <v>1.0</v>
      </c>
      <c r="H644" s="17">
        <v>0.0</v>
      </c>
      <c r="I644" s="17">
        <v>1.0</v>
      </c>
      <c r="J644" s="17">
        <v>1.0</v>
      </c>
      <c r="K644" s="17">
        <v>1.0</v>
      </c>
      <c r="L644" s="17">
        <v>0.0</v>
      </c>
      <c r="M644" s="17">
        <v>0.0</v>
      </c>
      <c r="N644" s="17">
        <v>0.0</v>
      </c>
      <c r="O644" s="17">
        <v>0.0</v>
      </c>
      <c r="P644" s="17">
        <v>0.0</v>
      </c>
      <c r="Q644" s="17">
        <v>0.0</v>
      </c>
      <c r="R644" s="13" t="s">
        <v>71</v>
      </c>
    </row>
    <row r="645">
      <c r="A645" s="5" t="s">
        <v>18</v>
      </c>
      <c r="B645" s="14" t="s">
        <v>706</v>
      </c>
      <c r="C645" s="15" t="s">
        <v>707</v>
      </c>
      <c r="D645" s="25" t="s">
        <v>711</v>
      </c>
      <c r="E645" s="17">
        <v>0.0</v>
      </c>
      <c r="F645" s="17">
        <v>0.0</v>
      </c>
      <c r="G645" s="17">
        <v>1.0</v>
      </c>
      <c r="H645" s="17">
        <v>0.0</v>
      </c>
      <c r="I645" s="17">
        <v>0.0</v>
      </c>
      <c r="J645" s="17">
        <v>1.0</v>
      </c>
      <c r="K645" s="17">
        <v>0.0</v>
      </c>
      <c r="L645" s="17">
        <v>0.0</v>
      </c>
      <c r="M645" s="17">
        <v>0.0</v>
      </c>
      <c r="N645" s="17">
        <v>0.0</v>
      </c>
      <c r="O645" s="17">
        <v>0.0</v>
      </c>
      <c r="P645" s="17">
        <v>0.0</v>
      </c>
      <c r="Q645" s="17">
        <v>0.0</v>
      </c>
      <c r="R645" s="4" t="s">
        <v>24</v>
      </c>
    </row>
    <row r="646">
      <c r="A646" s="5" t="s">
        <v>18</v>
      </c>
      <c r="B646" s="14" t="s">
        <v>706</v>
      </c>
      <c r="C646" s="15" t="s">
        <v>707</v>
      </c>
      <c r="D646" s="25" t="s">
        <v>712</v>
      </c>
      <c r="E646" s="17">
        <v>0.0</v>
      </c>
      <c r="F646" s="17">
        <v>0.0</v>
      </c>
      <c r="G646" s="17">
        <v>1.0</v>
      </c>
      <c r="H646" s="17">
        <v>0.0</v>
      </c>
      <c r="I646" s="19">
        <v>0.0</v>
      </c>
      <c r="J646" s="17">
        <v>1.0</v>
      </c>
      <c r="K646" s="17">
        <v>1.0</v>
      </c>
      <c r="L646" s="17">
        <v>0.0</v>
      </c>
      <c r="M646" s="17">
        <v>0.0</v>
      </c>
      <c r="N646" s="17">
        <v>0.0</v>
      </c>
      <c r="O646" s="17">
        <v>0.0</v>
      </c>
      <c r="P646" s="17">
        <v>0.0</v>
      </c>
      <c r="Q646" s="17">
        <v>0.0</v>
      </c>
      <c r="R646" s="13" t="s">
        <v>269</v>
      </c>
    </row>
    <row r="647">
      <c r="A647" s="5" t="s">
        <v>18</v>
      </c>
      <c r="B647" s="14" t="s">
        <v>706</v>
      </c>
      <c r="C647" s="15" t="s">
        <v>707</v>
      </c>
      <c r="D647" s="25" t="s">
        <v>713</v>
      </c>
      <c r="E647" s="17">
        <v>0.0</v>
      </c>
      <c r="F647" s="17">
        <v>0.0</v>
      </c>
      <c r="G647" s="17">
        <v>1.0</v>
      </c>
      <c r="H647" s="17">
        <v>0.0</v>
      </c>
      <c r="I647" s="19">
        <v>0.0</v>
      </c>
      <c r="J647" s="17">
        <v>1.0</v>
      </c>
      <c r="K647" s="17">
        <v>1.0</v>
      </c>
      <c r="L647" s="17">
        <v>0.0</v>
      </c>
      <c r="M647" s="17">
        <v>0.0</v>
      </c>
      <c r="N647" s="17">
        <v>0.0</v>
      </c>
      <c r="O647" s="17">
        <v>0.0</v>
      </c>
      <c r="P647" s="17">
        <v>0.0</v>
      </c>
      <c r="Q647" s="17">
        <v>0.0</v>
      </c>
      <c r="R647" s="13" t="s">
        <v>269</v>
      </c>
    </row>
    <row r="648">
      <c r="A648" s="5" t="s">
        <v>18</v>
      </c>
      <c r="B648" s="14" t="s">
        <v>706</v>
      </c>
      <c r="C648" s="15" t="s">
        <v>707</v>
      </c>
      <c r="D648" s="25" t="s">
        <v>714</v>
      </c>
      <c r="E648" s="17">
        <v>0.0</v>
      </c>
      <c r="F648" s="17">
        <v>0.0</v>
      </c>
      <c r="G648" s="17">
        <v>1.0</v>
      </c>
      <c r="H648" s="17">
        <v>0.0</v>
      </c>
      <c r="I648" s="17">
        <v>0.0</v>
      </c>
      <c r="J648" s="17">
        <v>1.0</v>
      </c>
      <c r="K648" s="17">
        <v>0.0</v>
      </c>
      <c r="L648" s="17">
        <v>0.0</v>
      </c>
      <c r="M648" s="17">
        <v>0.0</v>
      </c>
      <c r="N648" s="17">
        <v>0.0</v>
      </c>
      <c r="O648" s="17">
        <v>0.0</v>
      </c>
      <c r="P648" s="17">
        <v>0.0</v>
      </c>
      <c r="Q648" s="17">
        <v>0.0</v>
      </c>
      <c r="R648" s="4" t="s">
        <v>24</v>
      </c>
    </row>
    <row r="649">
      <c r="A649" s="5" t="s">
        <v>18</v>
      </c>
      <c r="B649" s="14" t="s">
        <v>706</v>
      </c>
      <c r="C649" s="15" t="s">
        <v>707</v>
      </c>
      <c r="D649" s="25" t="s">
        <v>715</v>
      </c>
      <c r="E649" s="17">
        <v>0.0</v>
      </c>
      <c r="F649" s="17">
        <v>0.0</v>
      </c>
      <c r="G649" s="17">
        <v>1.0</v>
      </c>
      <c r="H649" s="17">
        <v>0.0</v>
      </c>
      <c r="I649" s="17">
        <v>0.0</v>
      </c>
      <c r="J649" s="17">
        <v>1.0</v>
      </c>
      <c r="K649" s="17">
        <v>0.0</v>
      </c>
      <c r="L649" s="17">
        <v>0.0</v>
      </c>
      <c r="M649" s="17">
        <v>0.0</v>
      </c>
      <c r="N649" s="17">
        <v>0.0</v>
      </c>
      <c r="O649" s="17">
        <v>0.0</v>
      </c>
      <c r="P649" s="17">
        <v>0.0</v>
      </c>
      <c r="Q649" s="17">
        <v>0.0</v>
      </c>
      <c r="R649" s="4" t="s">
        <v>24</v>
      </c>
    </row>
    <row r="650">
      <c r="A650" s="5" t="s">
        <v>18</v>
      </c>
      <c r="B650" s="14" t="s">
        <v>706</v>
      </c>
      <c r="C650" s="15" t="s">
        <v>707</v>
      </c>
      <c r="D650" s="25" t="s">
        <v>716</v>
      </c>
      <c r="E650" s="17">
        <v>0.0</v>
      </c>
      <c r="F650" s="17">
        <v>0.0</v>
      </c>
      <c r="G650" s="17">
        <v>1.0</v>
      </c>
      <c r="H650" s="17">
        <v>0.0</v>
      </c>
      <c r="I650" s="17">
        <v>0.0</v>
      </c>
      <c r="J650" s="17">
        <v>1.0</v>
      </c>
      <c r="K650" s="17">
        <v>0.0</v>
      </c>
      <c r="L650" s="17">
        <v>0.0</v>
      </c>
      <c r="M650" s="17">
        <v>0.0</v>
      </c>
      <c r="N650" s="17">
        <v>0.0</v>
      </c>
      <c r="O650" s="17">
        <v>0.0</v>
      </c>
      <c r="P650" s="17">
        <v>0.0</v>
      </c>
      <c r="Q650" s="17">
        <v>0.0</v>
      </c>
      <c r="R650" s="4" t="s">
        <v>24</v>
      </c>
    </row>
    <row r="651">
      <c r="A651" s="5" t="s">
        <v>18</v>
      </c>
      <c r="B651" s="14" t="s">
        <v>706</v>
      </c>
      <c r="C651" s="15" t="s">
        <v>707</v>
      </c>
      <c r="D651" s="25" t="s">
        <v>717</v>
      </c>
      <c r="E651" s="17">
        <v>0.0</v>
      </c>
      <c r="F651" s="17">
        <v>0.0</v>
      </c>
      <c r="G651" s="17">
        <v>1.0</v>
      </c>
      <c r="H651" s="17">
        <v>0.0</v>
      </c>
      <c r="I651" s="17">
        <v>1.0</v>
      </c>
      <c r="J651" s="17">
        <v>1.0</v>
      </c>
      <c r="K651" s="17">
        <v>0.0</v>
      </c>
      <c r="L651" s="17">
        <v>0.0</v>
      </c>
      <c r="M651" s="17">
        <v>0.0</v>
      </c>
      <c r="N651" s="17">
        <v>0.0</v>
      </c>
      <c r="O651" s="17">
        <v>0.0</v>
      </c>
      <c r="P651" s="17">
        <v>0.0</v>
      </c>
      <c r="Q651" s="17">
        <v>0.0</v>
      </c>
      <c r="R651" s="4" t="s">
        <v>29</v>
      </c>
    </row>
    <row r="652">
      <c r="A652" s="5" t="s">
        <v>18</v>
      </c>
      <c r="B652" s="14" t="s">
        <v>706</v>
      </c>
      <c r="C652" s="15" t="s">
        <v>707</v>
      </c>
      <c r="D652" s="25" t="s">
        <v>718</v>
      </c>
      <c r="E652" s="17">
        <v>0.0</v>
      </c>
      <c r="F652" s="17">
        <v>0.0</v>
      </c>
      <c r="G652" s="17">
        <v>1.0</v>
      </c>
      <c r="H652" s="17">
        <v>0.0</v>
      </c>
      <c r="I652" s="17">
        <v>1.0</v>
      </c>
      <c r="J652" s="17">
        <v>1.0</v>
      </c>
      <c r="K652" s="17">
        <v>0.0</v>
      </c>
      <c r="L652" s="17">
        <v>0.0</v>
      </c>
      <c r="M652" s="17">
        <v>0.0</v>
      </c>
      <c r="N652" s="17">
        <v>0.0</v>
      </c>
      <c r="O652" s="17">
        <v>0.0</v>
      </c>
      <c r="P652" s="17">
        <v>0.0</v>
      </c>
      <c r="Q652" s="17">
        <v>0.0</v>
      </c>
      <c r="R652" s="4" t="s">
        <v>29</v>
      </c>
    </row>
    <row r="653">
      <c r="A653" s="5" t="s">
        <v>18</v>
      </c>
      <c r="B653" s="14" t="s">
        <v>706</v>
      </c>
      <c r="C653" s="15" t="s">
        <v>707</v>
      </c>
      <c r="D653" s="25" t="s">
        <v>719</v>
      </c>
      <c r="E653" s="17">
        <v>0.0</v>
      </c>
      <c r="F653" s="17">
        <v>0.0</v>
      </c>
      <c r="G653" s="17">
        <v>1.0</v>
      </c>
      <c r="H653" s="17">
        <v>0.0</v>
      </c>
      <c r="I653" s="19">
        <v>0.0</v>
      </c>
      <c r="J653" s="17">
        <v>1.0</v>
      </c>
      <c r="K653" s="17">
        <v>0.0</v>
      </c>
      <c r="L653" s="17">
        <v>0.0</v>
      </c>
      <c r="M653" s="17">
        <v>0.0</v>
      </c>
      <c r="N653" s="17">
        <v>0.0</v>
      </c>
      <c r="O653" s="17">
        <v>0.0</v>
      </c>
      <c r="P653" s="19">
        <v>0.0</v>
      </c>
      <c r="Q653" s="17">
        <v>0.0</v>
      </c>
      <c r="R653" s="4" t="s">
        <v>24</v>
      </c>
    </row>
    <row r="654">
      <c r="A654" s="5" t="s">
        <v>18</v>
      </c>
      <c r="B654" s="14" t="s">
        <v>706</v>
      </c>
      <c r="C654" s="15" t="s">
        <v>707</v>
      </c>
      <c r="D654" s="25" t="s">
        <v>720</v>
      </c>
      <c r="E654" s="17">
        <v>0.0</v>
      </c>
      <c r="F654" s="17">
        <v>0.0</v>
      </c>
      <c r="G654" s="17">
        <v>1.0</v>
      </c>
      <c r="H654" s="17">
        <v>0.0</v>
      </c>
      <c r="I654" s="17">
        <v>0.0</v>
      </c>
      <c r="J654" s="17">
        <v>1.0</v>
      </c>
      <c r="K654" s="17">
        <v>1.0</v>
      </c>
      <c r="L654" s="17">
        <v>0.0</v>
      </c>
      <c r="M654" s="17">
        <v>0.0</v>
      </c>
      <c r="N654" s="17">
        <v>0.0</v>
      </c>
      <c r="O654" s="17">
        <v>0.0</v>
      </c>
      <c r="P654" s="17">
        <v>0.0</v>
      </c>
      <c r="Q654" s="19">
        <v>0.0</v>
      </c>
      <c r="R654" s="13" t="s">
        <v>269</v>
      </c>
    </row>
    <row r="655">
      <c r="A655" s="5" t="s">
        <v>18</v>
      </c>
      <c r="B655" s="14" t="s">
        <v>706</v>
      </c>
      <c r="C655" s="15" t="s">
        <v>707</v>
      </c>
      <c r="D655" s="25" t="s">
        <v>721</v>
      </c>
      <c r="E655" s="17">
        <v>0.0</v>
      </c>
      <c r="F655" s="17">
        <v>0.0</v>
      </c>
      <c r="G655" s="17">
        <v>1.0</v>
      </c>
      <c r="H655" s="17">
        <v>0.0</v>
      </c>
      <c r="I655" s="17">
        <v>0.0</v>
      </c>
      <c r="J655" s="17">
        <v>1.0</v>
      </c>
      <c r="K655" s="17">
        <v>1.0</v>
      </c>
      <c r="L655" s="17">
        <v>0.0</v>
      </c>
      <c r="M655" s="17">
        <v>0.0</v>
      </c>
      <c r="N655" s="17">
        <v>0.0</v>
      </c>
      <c r="O655" s="17">
        <v>0.0</v>
      </c>
      <c r="P655" s="17">
        <v>0.0</v>
      </c>
      <c r="Q655" s="17">
        <v>0.0</v>
      </c>
      <c r="R655" s="4" t="s">
        <v>342</v>
      </c>
    </row>
    <row r="656">
      <c r="A656" s="5" t="s">
        <v>18</v>
      </c>
      <c r="B656" s="14" t="s">
        <v>706</v>
      </c>
      <c r="C656" s="15" t="s">
        <v>707</v>
      </c>
      <c r="D656" s="25" t="s">
        <v>722</v>
      </c>
      <c r="E656" s="17">
        <v>0.0</v>
      </c>
      <c r="F656" s="17">
        <v>0.0</v>
      </c>
      <c r="G656" s="17">
        <v>1.0</v>
      </c>
      <c r="H656" s="17">
        <v>0.0</v>
      </c>
      <c r="I656" s="17">
        <v>1.0</v>
      </c>
      <c r="J656" s="17">
        <v>1.0</v>
      </c>
      <c r="K656" s="17">
        <v>0.0</v>
      </c>
      <c r="L656" s="17">
        <v>0.0</v>
      </c>
      <c r="M656" s="17">
        <v>0.0</v>
      </c>
      <c r="N656" s="17">
        <v>0.0</v>
      </c>
      <c r="O656" s="17">
        <v>0.0</v>
      </c>
      <c r="P656" s="17">
        <v>0.0</v>
      </c>
      <c r="Q656" s="17">
        <v>0.0</v>
      </c>
      <c r="R656" s="4" t="s">
        <v>29</v>
      </c>
    </row>
    <row r="657">
      <c r="A657" s="5" t="s">
        <v>18</v>
      </c>
      <c r="B657" s="14" t="s">
        <v>706</v>
      </c>
      <c r="C657" s="15" t="s">
        <v>707</v>
      </c>
      <c r="D657" s="25" t="s">
        <v>723</v>
      </c>
      <c r="E657" s="17">
        <v>0.0</v>
      </c>
      <c r="F657" s="17">
        <v>0.0</v>
      </c>
      <c r="G657" s="17">
        <v>1.0</v>
      </c>
      <c r="H657" s="17">
        <v>0.0</v>
      </c>
      <c r="I657" s="17">
        <v>0.0</v>
      </c>
      <c r="J657" s="17">
        <v>1.0</v>
      </c>
      <c r="K657" s="17">
        <v>0.0</v>
      </c>
      <c r="L657" s="17">
        <v>0.0</v>
      </c>
      <c r="M657" s="17">
        <v>0.0</v>
      </c>
      <c r="N657" s="17">
        <v>0.0</v>
      </c>
      <c r="O657" s="17">
        <v>0.0</v>
      </c>
      <c r="P657" s="17">
        <v>0.0</v>
      </c>
      <c r="Q657" s="17">
        <v>0.0</v>
      </c>
      <c r="R657" s="4" t="s">
        <v>24</v>
      </c>
    </row>
    <row r="658">
      <c r="A658" s="5" t="s">
        <v>18</v>
      </c>
      <c r="B658" s="14" t="s">
        <v>706</v>
      </c>
      <c r="C658" s="15" t="s">
        <v>707</v>
      </c>
      <c r="D658" s="25" t="s">
        <v>724</v>
      </c>
      <c r="E658" s="17">
        <v>0.0</v>
      </c>
      <c r="F658" s="17">
        <v>0.0</v>
      </c>
      <c r="G658" s="17">
        <v>1.0</v>
      </c>
      <c r="H658" s="17">
        <v>0.0</v>
      </c>
      <c r="I658" s="17">
        <v>0.0</v>
      </c>
      <c r="J658" s="17">
        <v>1.0</v>
      </c>
      <c r="K658" s="17">
        <v>0.0</v>
      </c>
      <c r="L658" s="17">
        <v>0.0</v>
      </c>
      <c r="M658" s="17">
        <v>0.0</v>
      </c>
      <c r="N658" s="17">
        <v>0.0</v>
      </c>
      <c r="O658" s="17">
        <v>0.0</v>
      </c>
      <c r="P658" s="17">
        <v>0.0</v>
      </c>
      <c r="Q658" s="17">
        <v>0.0</v>
      </c>
      <c r="R658" s="4" t="s">
        <v>24</v>
      </c>
    </row>
    <row r="659">
      <c r="A659" s="5" t="s">
        <v>18</v>
      </c>
      <c r="B659" s="14" t="s">
        <v>706</v>
      </c>
      <c r="C659" s="15" t="s">
        <v>707</v>
      </c>
      <c r="D659" s="25" t="s">
        <v>725</v>
      </c>
      <c r="E659" s="17">
        <v>0.0</v>
      </c>
      <c r="F659" s="19">
        <v>0.0</v>
      </c>
      <c r="G659" s="19">
        <v>1.0</v>
      </c>
      <c r="H659" s="17">
        <v>0.0</v>
      </c>
      <c r="I659" s="17">
        <v>1.0</v>
      </c>
      <c r="J659" s="17">
        <v>1.0</v>
      </c>
      <c r="K659" s="17">
        <v>0.0</v>
      </c>
      <c r="L659" s="17">
        <v>0.0</v>
      </c>
      <c r="M659" s="17">
        <v>0.0</v>
      </c>
      <c r="N659" s="17">
        <v>0.0</v>
      </c>
      <c r="O659" s="17">
        <v>0.0</v>
      </c>
      <c r="P659" s="17">
        <v>0.0</v>
      </c>
      <c r="Q659" s="17">
        <v>0.0</v>
      </c>
      <c r="R659" s="4" t="s">
        <v>29</v>
      </c>
    </row>
    <row r="660">
      <c r="A660" s="5" t="s">
        <v>18</v>
      </c>
      <c r="B660" s="14" t="s">
        <v>706</v>
      </c>
      <c r="C660" s="15" t="s">
        <v>707</v>
      </c>
      <c r="D660" s="25" t="s">
        <v>726</v>
      </c>
      <c r="E660" s="17">
        <v>0.0</v>
      </c>
      <c r="F660" s="17">
        <v>0.0</v>
      </c>
      <c r="G660" s="17">
        <v>1.0</v>
      </c>
      <c r="H660" s="17">
        <v>0.0</v>
      </c>
      <c r="I660" s="17">
        <v>1.0</v>
      </c>
      <c r="J660" s="17">
        <v>1.0</v>
      </c>
      <c r="K660" s="17">
        <v>0.0</v>
      </c>
      <c r="L660" s="17">
        <v>0.0</v>
      </c>
      <c r="M660" s="17">
        <v>0.0</v>
      </c>
      <c r="N660" s="17">
        <v>0.0</v>
      </c>
      <c r="O660" s="17">
        <v>0.0</v>
      </c>
      <c r="P660" s="17">
        <v>0.0</v>
      </c>
      <c r="Q660" s="17">
        <v>0.0</v>
      </c>
      <c r="R660" s="4" t="s">
        <v>29</v>
      </c>
    </row>
    <row r="661">
      <c r="A661" s="5" t="s">
        <v>18</v>
      </c>
      <c r="B661" s="14" t="s">
        <v>706</v>
      </c>
      <c r="C661" s="15" t="s">
        <v>707</v>
      </c>
      <c r="D661" s="25" t="s">
        <v>727</v>
      </c>
      <c r="E661" s="17">
        <v>0.0</v>
      </c>
      <c r="F661" s="17">
        <v>0.0</v>
      </c>
      <c r="G661" s="17">
        <v>1.0</v>
      </c>
      <c r="H661" s="17">
        <v>0.0</v>
      </c>
      <c r="I661" s="17">
        <v>1.0</v>
      </c>
      <c r="J661" s="17">
        <v>1.0</v>
      </c>
      <c r="K661" s="17">
        <v>0.0</v>
      </c>
      <c r="L661" s="17">
        <v>0.0</v>
      </c>
      <c r="M661" s="17">
        <v>0.0</v>
      </c>
      <c r="N661" s="17">
        <v>0.0</v>
      </c>
      <c r="O661" s="17">
        <v>0.0</v>
      </c>
      <c r="P661" s="17">
        <v>0.0</v>
      </c>
      <c r="Q661" s="17">
        <v>0.0</v>
      </c>
      <c r="R661" s="4" t="s">
        <v>29</v>
      </c>
    </row>
    <row r="662">
      <c r="A662" s="5" t="s">
        <v>18</v>
      </c>
      <c r="B662" s="14" t="s">
        <v>706</v>
      </c>
      <c r="C662" s="15" t="s">
        <v>707</v>
      </c>
      <c r="D662" s="25" t="s">
        <v>728</v>
      </c>
      <c r="E662" s="17">
        <v>0.0</v>
      </c>
      <c r="F662" s="17">
        <v>0.0</v>
      </c>
      <c r="G662" s="17">
        <v>1.0</v>
      </c>
      <c r="H662" s="17">
        <v>0.0</v>
      </c>
      <c r="I662" s="17">
        <v>1.0</v>
      </c>
      <c r="J662" s="17">
        <v>1.0</v>
      </c>
      <c r="K662" s="17">
        <v>0.0</v>
      </c>
      <c r="L662" s="17">
        <v>0.0</v>
      </c>
      <c r="M662" s="17">
        <v>0.0</v>
      </c>
      <c r="N662" s="17">
        <v>0.0</v>
      </c>
      <c r="O662" s="17">
        <v>0.0</v>
      </c>
      <c r="P662" s="17">
        <v>0.0</v>
      </c>
      <c r="Q662" s="17">
        <v>0.0</v>
      </c>
      <c r="R662" s="4" t="s">
        <v>29</v>
      </c>
    </row>
    <row r="663">
      <c r="A663" s="5" t="s">
        <v>18</v>
      </c>
      <c r="B663" s="14" t="s">
        <v>706</v>
      </c>
      <c r="C663" s="15" t="s">
        <v>707</v>
      </c>
      <c r="D663" s="25" t="s">
        <v>729</v>
      </c>
      <c r="E663" s="17">
        <v>0.0</v>
      </c>
      <c r="F663" s="17">
        <v>0.0</v>
      </c>
      <c r="G663" s="17">
        <v>1.0</v>
      </c>
      <c r="H663" s="17">
        <v>0.0</v>
      </c>
      <c r="I663" s="17">
        <v>1.0</v>
      </c>
      <c r="J663" s="17">
        <v>1.0</v>
      </c>
      <c r="K663" s="17">
        <v>0.0</v>
      </c>
      <c r="L663" s="17">
        <v>0.0</v>
      </c>
      <c r="M663" s="17">
        <v>0.0</v>
      </c>
      <c r="N663" s="17">
        <v>0.0</v>
      </c>
      <c r="O663" s="17">
        <v>0.0</v>
      </c>
      <c r="P663" s="17">
        <v>0.0</v>
      </c>
      <c r="Q663" s="17">
        <v>0.0</v>
      </c>
      <c r="R663" s="4" t="s">
        <v>29</v>
      </c>
    </row>
    <row r="664">
      <c r="A664" s="5" t="s">
        <v>18</v>
      </c>
      <c r="B664" s="14" t="s">
        <v>706</v>
      </c>
      <c r="C664" s="15" t="s">
        <v>707</v>
      </c>
      <c r="D664" s="25" t="s">
        <v>730</v>
      </c>
      <c r="E664" s="17">
        <v>0.0</v>
      </c>
      <c r="F664" s="17">
        <v>0.0</v>
      </c>
      <c r="G664" s="17">
        <v>1.0</v>
      </c>
      <c r="H664" s="17">
        <v>0.0</v>
      </c>
      <c r="I664" s="17">
        <v>1.0</v>
      </c>
      <c r="J664" s="17">
        <v>1.0</v>
      </c>
      <c r="K664" s="17">
        <v>0.0</v>
      </c>
      <c r="L664" s="17">
        <v>0.0</v>
      </c>
      <c r="M664" s="17">
        <v>0.0</v>
      </c>
      <c r="N664" s="17">
        <v>0.0</v>
      </c>
      <c r="O664" s="19">
        <v>0.0</v>
      </c>
      <c r="P664" s="17">
        <v>0.0</v>
      </c>
      <c r="Q664" s="17">
        <v>0.0</v>
      </c>
      <c r="R664" s="4" t="s">
        <v>29</v>
      </c>
    </row>
    <row r="665">
      <c r="A665" s="5" t="s">
        <v>18</v>
      </c>
      <c r="B665" s="14" t="s">
        <v>706</v>
      </c>
      <c r="C665" s="15" t="s">
        <v>707</v>
      </c>
      <c r="D665" s="25" t="s">
        <v>731</v>
      </c>
      <c r="E665" s="17">
        <v>0.0</v>
      </c>
      <c r="F665" s="17">
        <v>0.0</v>
      </c>
      <c r="G665" s="17">
        <v>1.0</v>
      </c>
      <c r="H665" s="17">
        <v>0.0</v>
      </c>
      <c r="I665" s="17">
        <v>1.0</v>
      </c>
      <c r="J665" s="17">
        <v>1.0</v>
      </c>
      <c r="K665" s="17">
        <v>0.0</v>
      </c>
      <c r="L665" s="17">
        <v>0.0</v>
      </c>
      <c r="M665" s="17">
        <v>0.0</v>
      </c>
      <c r="N665" s="17">
        <v>0.0</v>
      </c>
      <c r="O665" s="17">
        <v>0.0</v>
      </c>
      <c r="P665" s="17">
        <v>0.0</v>
      </c>
      <c r="Q665" s="17">
        <v>0.0</v>
      </c>
      <c r="R665" s="4" t="s">
        <v>29</v>
      </c>
    </row>
    <row r="666">
      <c r="A666" s="5" t="s">
        <v>18</v>
      </c>
      <c r="B666" s="14" t="s">
        <v>706</v>
      </c>
      <c r="C666" s="15" t="s">
        <v>707</v>
      </c>
      <c r="D666" s="25" t="s">
        <v>732</v>
      </c>
      <c r="E666" s="17">
        <v>0.0</v>
      </c>
      <c r="F666" s="17">
        <v>0.0</v>
      </c>
      <c r="G666" s="17">
        <v>1.0</v>
      </c>
      <c r="H666" s="17">
        <v>0.0</v>
      </c>
      <c r="I666" s="17">
        <v>1.0</v>
      </c>
      <c r="J666" s="17">
        <v>1.0</v>
      </c>
      <c r="K666" s="17">
        <v>0.0</v>
      </c>
      <c r="L666" s="17">
        <v>0.0</v>
      </c>
      <c r="M666" s="17">
        <v>0.0</v>
      </c>
      <c r="N666" s="17">
        <v>0.0</v>
      </c>
      <c r="O666" s="17">
        <v>0.0</v>
      </c>
      <c r="P666" s="17">
        <v>0.0</v>
      </c>
      <c r="Q666" s="17">
        <v>0.0</v>
      </c>
      <c r="R666" s="4" t="s">
        <v>29</v>
      </c>
    </row>
    <row r="667">
      <c r="A667" s="5" t="s">
        <v>18</v>
      </c>
      <c r="B667" s="14" t="s">
        <v>706</v>
      </c>
      <c r="C667" s="15" t="s">
        <v>707</v>
      </c>
      <c r="D667" s="25" t="s">
        <v>733</v>
      </c>
      <c r="E667" s="17">
        <v>0.0</v>
      </c>
      <c r="F667" s="17">
        <v>1.0</v>
      </c>
      <c r="G667" s="17">
        <v>0.0</v>
      </c>
      <c r="H667" s="17">
        <v>0.0</v>
      </c>
      <c r="I667" s="17">
        <v>0.0</v>
      </c>
      <c r="J667" s="17">
        <v>0.0</v>
      </c>
      <c r="K667" s="17">
        <v>0.0</v>
      </c>
      <c r="L667" s="17">
        <v>0.0</v>
      </c>
      <c r="M667" s="17">
        <v>0.0</v>
      </c>
      <c r="N667" s="17">
        <v>0.0</v>
      </c>
      <c r="O667" s="17">
        <v>0.0</v>
      </c>
      <c r="P667" s="17">
        <v>0.0</v>
      </c>
      <c r="Q667" s="17">
        <v>0.0</v>
      </c>
    </row>
    <row r="668">
      <c r="A668" s="5" t="s">
        <v>18</v>
      </c>
      <c r="B668" s="14" t="s">
        <v>706</v>
      </c>
      <c r="C668" s="15" t="s">
        <v>707</v>
      </c>
      <c r="D668" s="25" t="s">
        <v>734</v>
      </c>
      <c r="E668" s="17">
        <v>0.0</v>
      </c>
      <c r="F668" s="17">
        <v>0.0</v>
      </c>
      <c r="G668" s="17">
        <v>1.0</v>
      </c>
      <c r="H668" s="17">
        <v>0.0</v>
      </c>
      <c r="I668" s="17">
        <v>0.0</v>
      </c>
      <c r="J668" s="17">
        <v>1.0</v>
      </c>
      <c r="K668" s="17">
        <v>1.0</v>
      </c>
      <c r="L668" s="17">
        <v>0.0</v>
      </c>
      <c r="M668" s="17">
        <v>0.0</v>
      </c>
      <c r="N668" s="17">
        <v>0.0</v>
      </c>
      <c r="O668" s="17">
        <v>0.0</v>
      </c>
      <c r="P668" s="17">
        <v>0.0</v>
      </c>
      <c r="Q668" s="17">
        <v>0.0</v>
      </c>
      <c r="R668" s="4" t="s">
        <v>342</v>
      </c>
    </row>
    <row r="669">
      <c r="A669" s="5" t="s">
        <v>18</v>
      </c>
      <c r="B669" s="14" t="s">
        <v>706</v>
      </c>
      <c r="C669" s="15" t="s">
        <v>707</v>
      </c>
      <c r="D669" s="25" t="s">
        <v>735</v>
      </c>
      <c r="E669" s="17">
        <v>0.0</v>
      </c>
      <c r="F669" s="17">
        <v>1.0</v>
      </c>
      <c r="G669" s="17">
        <v>0.0</v>
      </c>
      <c r="H669" s="17">
        <v>0.0</v>
      </c>
      <c r="I669" s="17">
        <v>0.0</v>
      </c>
      <c r="J669" s="17">
        <v>0.0</v>
      </c>
      <c r="K669" s="17">
        <v>0.0</v>
      </c>
      <c r="L669" s="17">
        <v>0.0</v>
      </c>
      <c r="M669" s="17">
        <v>0.0</v>
      </c>
      <c r="N669" s="17">
        <v>0.0</v>
      </c>
      <c r="O669" s="17">
        <v>0.0</v>
      </c>
      <c r="P669" s="17">
        <v>0.0</v>
      </c>
      <c r="Q669" s="17">
        <v>0.0</v>
      </c>
    </row>
    <row r="670">
      <c r="A670" s="5" t="s">
        <v>18</v>
      </c>
      <c r="B670" s="14" t="s">
        <v>706</v>
      </c>
      <c r="C670" s="15" t="s">
        <v>707</v>
      </c>
      <c r="D670" s="25" t="s">
        <v>736</v>
      </c>
      <c r="E670" s="17">
        <v>0.0</v>
      </c>
      <c r="F670" s="17">
        <v>0.0</v>
      </c>
      <c r="G670" s="17">
        <v>1.0</v>
      </c>
      <c r="H670" s="17">
        <v>0.0</v>
      </c>
      <c r="I670" s="17">
        <v>0.0</v>
      </c>
      <c r="J670" s="17">
        <v>1.0</v>
      </c>
      <c r="K670" s="17">
        <v>0.0</v>
      </c>
      <c r="L670" s="17">
        <v>0.0</v>
      </c>
      <c r="M670" s="17">
        <v>0.0</v>
      </c>
      <c r="N670" s="17">
        <v>0.0</v>
      </c>
      <c r="O670" s="17">
        <v>0.0</v>
      </c>
      <c r="P670" s="17">
        <v>0.0</v>
      </c>
      <c r="Q670" s="17">
        <v>0.0</v>
      </c>
      <c r="R670" s="4" t="s">
        <v>24</v>
      </c>
    </row>
    <row r="671">
      <c r="A671" s="5" t="s">
        <v>18</v>
      </c>
      <c r="B671" s="14" t="s">
        <v>706</v>
      </c>
      <c r="C671" s="15" t="s">
        <v>707</v>
      </c>
      <c r="D671" s="25" t="s">
        <v>737</v>
      </c>
      <c r="E671" s="17">
        <v>0.0</v>
      </c>
      <c r="F671" s="17">
        <v>0.0</v>
      </c>
      <c r="G671" s="17">
        <v>1.0</v>
      </c>
      <c r="H671" s="17">
        <v>0.0</v>
      </c>
      <c r="I671" s="17">
        <v>0.0</v>
      </c>
      <c r="J671" s="17">
        <v>1.0</v>
      </c>
      <c r="K671" s="17">
        <v>0.0</v>
      </c>
      <c r="L671" s="17">
        <v>0.0</v>
      </c>
      <c r="M671" s="17">
        <v>0.0</v>
      </c>
      <c r="N671" s="17">
        <v>0.0</v>
      </c>
      <c r="O671" s="17">
        <v>0.0</v>
      </c>
      <c r="P671" s="17">
        <v>0.0</v>
      </c>
      <c r="Q671" s="17">
        <v>0.0</v>
      </c>
      <c r="R671" s="4" t="s">
        <v>24</v>
      </c>
    </row>
    <row r="672">
      <c r="A672" s="5" t="s">
        <v>18</v>
      </c>
      <c r="B672" s="14" t="s">
        <v>706</v>
      </c>
      <c r="C672" s="15" t="s">
        <v>707</v>
      </c>
      <c r="D672" s="25" t="s">
        <v>738</v>
      </c>
      <c r="E672" s="17">
        <v>0.0</v>
      </c>
      <c r="F672" s="17">
        <v>0.0</v>
      </c>
      <c r="G672" s="17">
        <v>1.0</v>
      </c>
      <c r="H672" s="17">
        <v>0.0</v>
      </c>
      <c r="I672" s="17">
        <v>0.0</v>
      </c>
      <c r="J672" s="17">
        <v>1.0</v>
      </c>
      <c r="K672" s="17">
        <v>0.0</v>
      </c>
      <c r="L672" s="17">
        <v>0.0</v>
      </c>
      <c r="M672" s="17">
        <v>0.0</v>
      </c>
      <c r="N672" s="17">
        <v>0.0</v>
      </c>
      <c r="O672" s="17">
        <v>0.0</v>
      </c>
      <c r="P672" s="17">
        <v>0.0</v>
      </c>
      <c r="Q672" s="17">
        <v>0.0</v>
      </c>
      <c r="R672" s="4" t="s">
        <v>24</v>
      </c>
    </row>
    <row r="673">
      <c r="A673" s="5" t="s">
        <v>18</v>
      </c>
      <c r="B673" s="14" t="s">
        <v>706</v>
      </c>
      <c r="C673" s="15" t="s">
        <v>707</v>
      </c>
      <c r="D673" s="25" t="s">
        <v>739</v>
      </c>
      <c r="E673" s="17">
        <v>0.0</v>
      </c>
      <c r="F673" s="17">
        <v>0.0</v>
      </c>
      <c r="G673" s="17">
        <v>1.0</v>
      </c>
      <c r="H673" s="17">
        <v>0.0</v>
      </c>
      <c r="I673" s="17">
        <v>0.0</v>
      </c>
      <c r="J673" s="17">
        <v>1.0</v>
      </c>
      <c r="K673" s="17">
        <v>1.0</v>
      </c>
      <c r="L673" s="17">
        <v>0.0</v>
      </c>
      <c r="M673" s="17">
        <v>0.0</v>
      </c>
      <c r="N673" s="17">
        <v>0.0</v>
      </c>
      <c r="O673" s="17">
        <v>0.0</v>
      </c>
      <c r="P673" s="17">
        <v>0.0</v>
      </c>
      <c r="Q673" s="17">
        <v>0.0</v>
      </c>
      <c r="R673" s="13" t="s">
        <v>269</v>
      </c>
    </row>
    <row r="674">
      <c r="A674" s="5" t="s">
        <v>18</v>
      </c>
      <c r="B674" s="14" t="s">
        <v>706</v>
      </c>
      <c r="C674" s="15" t="s">
        <v>707</v>
      </c>
      <c r="D674" s="25" t="s">
        <v>740</v>
      </c>
      <c r="E674" s="17">
        <v>0.0</v>
      </c>
      <c r="F674" s="17">
        <v>0.0</v>
      </c>
      <c r="G674" s="17">
        <v>1.0</v>
      </c>
      <c r="H674" s="17">
        <v>0.0</v>
      </c>
      <c r="I674" s="17">
        <v>1.0</v>
      </c>
      <c r="J674" s="17">
        <v>1.0</v>
      </c>
      <c r="K674" s="17">
        <v>0.0</v>
      </c>
      <c r="L674" s="17">
        <v>0.0</v>
      </c>
      <c r="M674" s="17">
        <v>0.0</v>
      </c>
      <c r="N674" s="17">
        <v>0.0</v>
      </c>
      <c r="O674" s="17">
        <v>0.0</v>
      </c>
      <c r="P674" s="17">
        <v>0.0</v>
      </c>
      <c r="Q674" s="17">
        <v>0.0</v>
      </c>
      <c r="R674" s="4" t="s">
        <v>29</v>
      </c>
    </row>
    <row r="675">
      <c r="A675" s="5" t="s">
        <v>18</v>
      </c>
      <c r="B675" s="14" t="s">
        <v>706</v>
      </c>
      <c r="C675" s="15" t="s">
        <v>707</v>
      </c>
      <c r="D675" s="25" t="s">
        <v>741</v>
      </c>
      <c r="E675" s="17">
        <v>0.0</v>
      </c>
      <c r="F675" s="17">
        <v>0.0</v>
      </c>
      <c r="G675" s="17">
        <v>1.0</v>
      </c>
      <c r="H675" s="17">
        <v>0.0</v>
      </c>
      <c r="I675" s="17">
        <v>0.0</v>
      </c>
      <c r="J675" s="17">
        <v>1.0</v>
      </c>
      <c r="K675" s="17">
        <v>1.0</v>
      </c>
      <c r="L675" s="17">
        <v>0.0</v>
      </c>
      <c r="M675" s="17">
        <v>0.0</v>
      </c>
      <c r="N675" s="17">
        <v>0.0</v>
      </c>
      <c r="O675" s="17">
        <v>0.0</v>
      </c>
      <c r="P675" s="17">
        <v>0.0</v>
      </c>
      <c r="Q675" s="17">
        <v>0.0</v>
      </c>
      <c r="R675" s="13" t="s">
        <v>269</v>
      </c>
    </row>
    <row r="676">
      <c r="A676" s="5" t="s">
        <v>18</v>
      </c>
      <c r="B676" s="14" t="s">
        <v>706</v>
      </c>
      <c r="C676" s="15" t="s">
        <v>707</v>
      </c>
      <c r="D676" s="25" t="s">
        <v>742</v>
      </c>
      <c r="E676" s="17">
        <v>0.0</v>
      </c>
      <c r="F676" s="17">
        <v>0.0</v>
      </c>
      <c r="G676" s="17">
        <v>1.0</v>
      </c>
      <c r="H676" s="17">
        <v>0.0</v>
      </c>
      <c r="I676" s="19">
        <v>1.0</v>
      </c>
      <c r="J676" s="17">
        <v>1.0</v>
      </c>
      <c r="K676" s="17">
        <v>1.0</v>
      </c>
      <c r="L676" s="17">
        <v>0.0</v>
      </c>
      <c r="M676" s="17">
        <v>0.0</v>
      </c>
      <c r="N676" s="17">
        <v>0.0</v>
      </c>
      <c r="O676" s="17">
        <v>0.0</v>
      </c>
      <c r="P676" s="17">
        <v>0.0</v>
      </c>
      <c r="Q676" s="17">
        <v>0.0</v>
      </c>
      <c r="R676" s="4" t="s">
        <v>71</v>
      </c>
    </row>
    <row r="677">
      <c r="A677" s="5" t="s">
        <v>18</v>
      </c>
      <c r="B677" s="14" t="s">
        <v>706</v>
      </c>
      <c r="C677" s="15" t="s">
        <v>707</v>
      </c>
      <c r="D677" s="25" t="s">
        <v>743</v>
      </c>
      <c r="E677" s="17">
        <v>0.0</v>
      </c>
      <c r="F677" s="17">
        <v>0.0</v>
      </c>
      <c r="G677" s="17">
        <v>1.0</v>
      </c>
      <c r="H677" s="17">
        <v>0.0</v>
      </c>
      <c r="I677" s="17">
        <v>0.0</v>
      </c>
      <c r="J677" s="17">
        <v>1.0</v>
      </c>
      <c r="K677" s="17">
        <v>0.0</v>
      </c>
      <c r="L677" s="17">
        <v>0.0</v>
      </c>
      <c r="M677" s="17">
        <v>0.0</v>
      </c>
      <c r="N677" s="17">
        <v>0.0</v>
      </c>
      <c r="O677" s="17">
        <v>0.0</v>
      </c>
      <c r="P677" s="17">
        <v>0.0</v>
      </c>
      <c r="Q677" s="17">
        <v>0.0</v>
      </c>
      <c r="R677" s="4" t="s">
        <v>24</v>
      </c>
    </row>
    <row r="678">
      <c r="A678" s="5" t="s">
        <v>18</v>
      </c>
      <c r="B678" s="14" t="s">
        <v>706</v>
      </c>
      <c r="C678" s="15" t="s">
        <v>707</v>
      </c>
      <c r="D678" s="25" t="s">
        <v>744</v>
      </c>
      <c r="E678" s="17">
        <v>0.0</v>
      </c>
      <c r="F678" s="17">
        <v>0.0</v>
      </c>
      <c r="G678" s="17">
        <v>1.0</v>
      </c>
      <c r="H678" s="17">
        <v>0.0</v>
      </c>
      <c r="I678" s="17">
        <v>1.0</v>
      </c>
      <c r="J678" s="17">
        <v>1.0</v>
      </c>
      <c r="K678" s="17">
        <v>0.0</v>
      </c>
      <c r="L678" s="17">
        <v>0.0</v>
      </c>
      <c r="M678" s="17">
        <v>0.0</v>
      </c>
      <c r="N678" s="17">
        <v>0.0</v>
      </c>
      <c r="O678" s="17">
        <v>0.0</v>
      </c>
      <c r="P678" s="17">
        <v>0.0</v>
      </c>
      <c r="Q678" s="17">
        <v>0.0</v>
      </c>
      <c r="R678" s="4" t="s">
        <v>29</v>
      </c>
    </row>
    <row r="679">
      <c r="A679" s="5" t="s">
        <v>18</v>
      </c>
      <c r="B679" s="14" t="s">
        <v>706</v>
      </c>
      <c r="C679" s="15" t="s">
        <v>707</v>
      </c>
      <c r="D679" s="25" t="s">
        <v>745</v>
      </c>
      <c r="E679" s="17">
        <v>0.0</v>
      </c>
      <c r="F679" s="17">
        <v>0.0</v>
      </c>
      <c r="G679" s="17">
        <v>1.0</v>
      </c>
      <c r="H679" s="17">
        <v>0.0</v>
      </c>
      <c r="I679" s="17">
        <v>0.0</v>
      </c>
      <c r="J679" s="17">
        <v>1.0</v>
      </c>
      <c r="K679" s="17">
        <v>0.0</v>
      </c>
      <c r="L679" s="17">
        <v>0.0</v>
      </c>
      <c r="M679" s="17">
        <v>0.0</v>
      </c>
      <c r="N679" s="17">
        <v>0.0</v>
      </c>
      <c r="O679" s="17">
        <v>0.0</v>
      </c>
      <c r="P679" s="17">
        <v>0.0</v>
      </c>
      <c r="Q679" s="17">
        <v>0.0</v>
      </c>
      <c r="R679" s="4" t="s">
        <v>24</v>
      </c>
    </row>
    <row r="680">
      <c r="A680" s="5" t="s">
        <v>18</v>
      </c>
      <c r="B680" s="14" t="s">
        <v>706</v>
      </c>
      <c r="C680" s="15" t="s">
        <v>707</v>
      </c>
      <c r="D680" s="25" t="s">
        <v>746</v>
      </c>
      <c r="E680" s="17">
        <v>0.0</v>
      </c>
      <c r="F680" s="17">
        <v>0.0</v>
      </c>
      <c r="G680" s="17">
        <v>1.0</v>
      </c>
      <c r="H680" s="17">
        <v>0.0</v>
      </c>
      <c r="I680" s="17">
        <v>0.0</v>
      </c>
      <c r="J680" s="17">
        <v>1.0</v>
      </c>
      <c r="K680" s="17">
        <v>0.0</v>
      </c>
      <c r="L680" s="17">
        <v>0.0</v>
      </c>
      <c r="M680" s="17">
        <v>0.0</v>
      </c>
      <c r="N680" s="17">
        <v>0.0</v>
      </c>
      <c r="O680" s="17">
        <v>0.0</v>
      </c>
      <c r="P680" s="17">
        <v>0.0</v>
      </c>
      <c r="Q680" s="17">
        <v>0.0</v>
      </c>
      <c r="R680" s="4" t="s">
        <v>24</v>
      </c>
    </row>
    <row r="681">
      <c r="A681" s="5" t="s">
        <v>18</v>
      </c>
      <c r="B681" s="14" t="s">
        <v>706</v>
      </c>
      <c r="C681" s="15" t="s">
        <v>707</v>
      </c>
      <c r="D681" s="25" t="s">
        <v>747</v>
      </c>
      <c r="E681" s="17">
        <v>0.0</v>
      </c>
      <c r="F681" s="17">
        <v>0.0</v>
      </c>
      <c r="G681" s="17">
        <v>1.0</v>
      </c>
      <c r="H681" s="17">
        <v>0.0</v>
      </c>
      <c r="I681" s="17">
        <v>0.0</v>
      </c>
      <c r="J681" s="17">
        <v>1.0</v>
      </c>
      <c r="K681" s="17">
        <v>0.0</v>
      </c>
      <c r="L681" s="17">
        <v>0.0</v>
      </c>
      <c r="M681" s="17">
        <v>0.0</v>
      </c>
      <c r="N681" s="17">
        <v>0.0</v>
      </c>
      <c r="O681" s="17">
        <v>0.0</v>
      </c>
      <c r="P681" s="17">
        <v>0.0</v>
      </c>
      <c r="Q681" s="17">
        <v>0.0</v>
      </c>
      <c r="R681" s="4" t="s">
        <v>24</v>
      </c>
    </row>
    <row r="682">
      <c r="A682" s="5" t="s">
        <v>18</v>
      </c>
      <c r="B682" s="14" t="s">
        <v>706</v>
      </c>
      <c r="C682" s="15" t="s">
        <v>707</v>
      </c>
      <c r="D682" s="25" t="s">
        <v>748</v>
      </c>
      <c r="E682" s="17">
        <v>0.0</v>
      </c>
      <c r="F682" s="17">
        <v>0.0</v>
      </c>
      <c r="G682" s="17">
        <v>1.0</v>
      </c>
      <c r="H682" s="17">
        <v>0.0</v>
      </c>
      <c r="I682" s="17">
        <v>1.0</v>
      </c>
      <c r="J682" s="17">
        <v>1.0</v>
      </c>
      <c r="K682" s="17">
        <v>0.0</v>
      </c>
      <c r="L682" s="17">
        <v>0.0</v>
      </c>
      <c r="M682" s="17">
        <v>0.0</v>
      </c>
      <c r="N682" s="17">
        <v>0.0</v>
      </c>
      <c r="O682" s="17">
        <v>0.0</v>
      </c>
      <c r="P682" s="17">
        <v>0.0</v>
      </c>
      <c r="Q682" s="17">
        <v>0.0</v>
      </c>
      <c r="R682" s="4" t="s">
        <v>29</v>
      </c>
    </row>
    <row r="683">
      <c r="A683" s="5" t="s">
        <v>18</v>
      </c>
      <c r="B683" s="14" t="s">
        <v>706</v>
      </c>
      <c r="C683" s="15" t="s">
        <v>707</v>
      </c>
      <c r="D683" s="25" t="s">
        <v>749</v>
      </c>
      <c r="E683" s="17">
        <v>0.0</v>
      </c>
      <c r="F683" s="17">
        <v>0.0</v>
      </c>
      <c r="G683" s="17">
        <v>1.0</v>
      </c>
      <c r="H683" s="17">
        <v>0.0</v>
      </c>
      <c r="I683" s="17">
        <v>0.0</v>
      </c>
      <c r="J683" s="17">
        <v>1.0</v>
      </c>
      <c r="K683" s="17">
        <v>0.0</v>
      </c>
      <c r="L683" s="17">
        <v>0.0</v>
      </c>
      <c r="M683" s="17">
        <v>0.0</v>
      </c>
      <c r="N683" s="17">
        <v>0.0</v>
      </c>
      <c r="O683" s="17">
        <v>0.0</v>
      </c>
      <c r="P683" s="17">
        <v>0.0</v>
      </c>
      <c r="Q683" s="17">
        <v>0.0</v>
      </c>
      <c r="R683" s="4" t="s">
        <v>24</v>
      </c>
    </row>
    <row r="684">
      <c r="A684" s="5" t="s">
        <v>18</v>
      </c>
      <c r="B684" s="14" t="s">
        <v>706</v>
      </c>
      <c r="C684" s="15" t="s">
        <v>707</v>
      </c>
      <c r="D684" s="25" t="s">
        <v>750</v>
      </c>
      <c r="E684" s="17">
        <v>0.0</v>
      </c>
      <c r="F684" s="17">
        <v>0.0</v>
      </c>
      <c r="G684" s="17">
        <v>1.0</v>
      </c>
      <c r="H684" s="17">
        <v>0.0</v>
      </c>
      <c r="I684" s="17">
        <v>0.0</v>
      </c>
      <c r="J684" s="17">
        <v>1.0</v>
      </c>
      <c r="K684" s="17">
        <v>0.0</v>
      </c>
      <c r="L684" s="17">
        <v>0.0</v>
      </c>
      <c r="M684" s="17">
        <v>0.0</v>
      </c>
      <c r="N684" s="17">
        <v>0.0</v>
      </c>
      <c r="O684" s="17">
        <v>0.0</v>
      </c>
      <c r="P684" s="17">
        <v>0.0</v>
      </c>
      <c r="Q684" s="17">
        <v>0.0</v>
      </c>
      <c r="R684" s="4" t="s">
        <v>24</v>
      </c>
    </row>
    <row r="685">
      <c r="A685" s="5" t="s">
        <v>18</v>
      </c>
      <c r="B685" s="14" t="s">
        <v>706</v>
      </c>
      <c r="C685" s="15" t="s">
        <v>707</v>
      </c>
      <c r="D685" s="25" t="s">
        <v>751</v>
      </c>
      <c r="E685" s="17">
        <v>0.0</v>
      </c>
      <c r="F685" s="17">
        <v>0.0</v>
      </c>
      <c r="G685" s="17">
        <v>1.0</v>
      </c>
      <c r="H685" s="17">
        <v>0.0</v>
      </c>
      <c r="I685" s="17">
        <v>0.0</v>
      </c>
      <c r="J685" s="17">
        <v>1.0</v>
      </c>
      <c r="K685" s="17">
        <v>0.0</v>
      </c>
      <c r="L685" s="17">
        <v>0.0</v>
      </c>
      <c r="M685" s="17">
        <v>0.0</v>
      </c>
      <c r="N685" s="17">
        <v>0.0</v>
      </c>
      <c r="O685" s="17">
        <v>0.0</v>
      </c>
      <c r="P685" s="17">
        <v>0.0</v>
      </c>
      <c r="Q685" s="17">
        <v>0.0</v>
      </c>
      <c r="R685" s="4" t="s">
        <v>24</v>
      </c>
    </row>
    <row r="686">
      <c r="A686" s="5" t="s">
        <v>18</v>
      </c>
      <c r="B686" s="14" t="s">
        <v>706</v>
      </c>
      <c r="C686" s="15" t="s">
        <v>707</v>
      </c>
      <c r="D686" s="25" t="s">
        <v>752</v>
      </c>
      <c r="E686" s="17">
        <v>0.0</v>
      </c>
      <c r="F686" s="17">
        <v>0.0</v>
      </c>
      <c r="G686" s="17">
        <v>1.0</v>
      </c>
      <c r="H686" s="17">
        <v>0.0</v>
      </c>
      <c r="I686" s="17">
        <v>1.0</v>
      </c>
      <c r="J686" s="17">
        <v>1.0</v>
      </c>
      <c r="K686" s="17">
        <v>0.0</v>
      </c>
      <c r="L686" s="17">
        <v>0.0</v>
      </c>
      <c r="M686" s="17">
        <v>0.0</v>
      </c>
      <c r="N686" s="17">
        <v>0.0</v>
      </c>
      <c r="O686" s="17">
        <v>0.0</v>
      </c>
      <c r="P686" s="17">
        <v>0.0</v>
      </c>
      <c r="Q686" s="17">
        <v>0.0</v>
      </c>
      <c r="R686" s="4" t="s">
        <v>29</v>
      </c>
    </row>
    <row r="687">
      <c r="A687" s="5" t="s">
        <v>18</v>
      </c>
      <c r="B687" s="14" t="s">
        <v>706</v>
      </c>
      <c r="C687" s="15" t="s">
        <v>707</v>
      </c>
      <c r="D687" s="25" t="s">
        <v>753</v>
      </c>
      <c r="E687" s="17">
        <v>0.0</v>
      </c>
      <c r="F687" s="17">
        <v>0.0</v>
      </c>
      <c r="G687" s="17">
        <v>1.0</v>
      </c>
      <c r="H687" s="17">
        <v>0.0</v>
      </c>
      <c r="I687" s="17">
        <v>1.0</v>
      </c>
      <c r="J687" s="17">
        <v>1.0</v>
      </c>
      <c r="K687" s="17">
        <v>0.0</v>
      </c>
      <c r="L687" s="17">
        <v>0.0</v>
      </c>
      <c r="M687" s="17">
        <v>0.0</v>
      </c>
      <c r="N687" s="17">
        <v>0.0</v>
      </c>
      <c r="O687" s="17">
        <v>0.0</v>
      </c>
      <c r="P687" s="17">
        <v>0.0</v>
      </c>
      <c r="Q687" s="17">
        <v>0.0</v>
      </c>
      <c r="R687" s="4" t="s">
        <v>29</v>
      </c>
    </row>
    <row r="688">
      <c r="A688" s="5" t="s">
        <v>18</v>
      </c>
      <c r="B688" s="14" t="s">
        <v>706</v>
      </c>
      <c r="C688" s="15" t="s">
        <v>707</v>
      </c>
      <c r="D688" s="25" t="s">
        <v>754</v>
      </c>
      <c r="E688" s="17">
        <v>0.0</v>
      </c>
      <c r="F688" s="17">
        <v>0.0</v>
      </c>
      <c r="G688" s="17">
        <v>1.0</v>
      </c>
      <c r="H688" s="17">
        <v>0.0</v>
      </c>
      <c r="I688" s="17">
        <v>1.0</v>
      </c>
      <c r="J688" s="17">
        <v>1.0</v>
      </c>
      <c r="K688" s="17">
        <v>0.0</v>
      </c>
      <c r="L688" s="17">
        <v>0.0</v>
      </c>
      <c r="M688" s="17">
        <v>0.0</v>
      </c>
      <c r="N688" s="17">
        <v>0.0</v>
      </c>
      <c r="O688" s="17">
        <v>0.0</v>
      </c>
      <c r="P688" s="17">
        <v>0.0</v>
      </c>
      <c r="Q688" s="17">
        <v>0.0</v>
      </c>
      <c r="R688" s="4" t="s">
        <v>29</v>
      </c>
    </row>
    <row r="689">
      <c r="A689" s="5" t="s">
        <v>18</v>
      </c>
      <c r="B689" s="14" t="s">
        <v>706</v>
      </c>
      <c r="C689" s="15" t="s">
        <v>707</v>
      </c>
      <c r="D689" s="25" t="s">
        <v>755</v>
      </c>
      <c r="E689" s="17">
        <v>0.0</v>
      </c>
      <c r="F689" s="17">
        <v>0.0</v>
      </c>
      <c r="G689" s="17">
        <v>1.0</v>
      </c>
      <c r="H689" s="17">
        <v>0.0</v>
      </c>
      <c r="I689" s="17">
        <v>0.0</v>
      </c>
      <c r="J689" s="17">
        <v>1.0</v>
      </c>
      <c r="K689" s="17">
        <v>1.0</v>
      </c>
      <c r="L689" s="17">
        <v>0.0</v>
      </c>
      <c r="M689" s="17">
        <v>0.0</v>
      </c>
      <c r="N689" s="17">
        <v>0.0</v>
      </c>
      <c r="O689" s="17">
        <v>0.0</v>
      </c>
      <c r="P689" s="17">
        <v>0.0</v>
      </c>
      <c r="Q689" s="17">
        <v>0.0</v>
      </c>
      <c r="R689" s="13" t="s">
        <v>269</v>
      </c>
    </row>
    <row r="690">
      <c r="A690" s="5" t="s">
        <v>18</v>
      </c>
      <c r="B690" s="14" t="s">
        <v>706</v>
      </c>
      <c r="C690" s="15" t="s">
        <v>707</v>
      </c>
      <c r="D690" s="25" t="s">
        <v>756</v>
      </c>
      <c r="E690" s="17">
        <v>0.0</v>
      </c>
      <c r="F690" s="17">
        <v>0.0</v>
      </c>
      <c r="G690" s="17">
        <v>1.0</v>
      </c>
      <c r="H690" s="17">
        <v>0.0</v>
      </c>
      <c r="I690" s="17">
        <v>0.0</v>
      </c>
      <c r="J690" s="17">
        <v>1.0</v>
      </c>
      <c r="K690" s="17">
        <v>0.0</v>
      </c>
      <c r="L690" s="17">
        <v>0.0</v>
      </c>
      <c r="M690" s="17">
        <v>0.0</v>
      </c>
      <c r="N690" s="17">
        <v>0.0</v>
      </c>
      <c r="O690" s="17">
        <v>0.0</v>
      </c>
      <c r="P690" s="17">
        <v>0.0</v>
      </c>
      <c r="Q690" s="17">
        <v>0.0</v>
      </c>
      <c r="R690" s="4" t="s">
        <v>24</v>
      </c>
    </row>
    <row r="691">
      <c r="A691" s="5" t="s">
        <v>18</v>
      </c>
      <c r="B691" s="14" t="s">
        <v>706</v>
      </c>
      <c r="C691" s="15" t="s">
        <v>707</v>
      </c>
      <c r="D691" s="25" t="s">
        <v>757</v>
      </c>
      <c r="E691" s="17">
        <v>0.0</v>
      </c>
      <c r="F691" s="17">
        <v>0.0</v>
      </c>
      <c r="G691" s="17">
        <v>1.0</v>
      </c>
      <c r="H691" s="17">
        <v>0.0</v>
      </c>
      <c r="I691" s="17">
        <v>0.0</v>
      </c>
      <c r="J691" s="17">
        <v>1.0</v>
      </c>
      <c r="K691" s="17">
        <v>0.0</v>
      </c>
      <c r="L691" s="17">
        <v>0.0</v>
      </c>
      <c r="M691" s="17">
        <v>0.0</v>
      </c>
      <c r="N691" s="17">
        <v>0.0</v>
      </c>
      <c r="O691" s="17">
        <v>0.0</v>
      </c>
      <c r="P691" s="17">
        <v>0.0</v>
      </c>
      <c r="Q691" s="17">
        <v>0.0</v>
      </c>
      <c r="R691" s="4" t="s">
        <v>24</v>
      </c>
    </row>
    <row r="692">
      <c r="A692" s="5" t="s">
        <v>18</v>
      </c>
      <c r="B692" s="14" t="s">
        <v>706</v>
      </c>
      <c r="C692" s="15" t="s">
        <v>707</v>
      </c>
      <c r="D692" s="25" t="s">
        <v>758</v>
      </c>
      <c r="E692" s="17">
        <v>0.0</v>
      </c>
      <c r="F692" s="17">
        <v>0.0</v>
      </c>
      <c r="G692" s="17">
        <v>1.0</v>
      </c>
      <c r="H692" s="17">
        <v>0.0</v>
      </c>
      <c r="I692" s="17">
        <v>0.0</v>
      </c>
      <c r="J692" s="17">
        <v>1.0</v>
      </c>
      <c r="K692" s="17">
        <v>0.0</v>
      </c>
      <c r="L692" s="17">
        <v>0.0</v>
      </c>
      <c r="M692" s="17">
        <v>0.0</v>
      </c>
      <c r="N692" s="17">
        <v>0.0</v>
      </c>
      <c r="O692" s="17">
        <v>0.0</v>
      </c>
      <c r="P692" s="17">
        <v>0.0</v>
      </c>
      <c r="Q692" s="17">
        <v>0.0</v>
      </c>
      <c r="R692" s="4" t="s">
        <v>24</v>
      </c>
    </row>
    <row r="693">
      <c r="A693" s="5" t="s">
        <v>18</v>
      </c>
      <c r="B693" s="14" t="s">
        <v>706</v>
      </c>
      <c r="C693" s="15" t="s">
        <v>707</v>
      </c>
      <c r="D693" s="25" t="s">
        <v>759</v>
      </c>
      <c r="E693" s="17">
        <v>0.0</v>
      </c>
      <c r="F693" s="17">
        <v>0.0</v>
      </c>
      <c r="G693" s="17">
        <v>1.0</v>
      </c>
      <c r="H693" s="17">
        <v>0.0</v>
      </c>
      <c r="I693" s="17">
        <v>1.0</v>
      </c>
      <c r="J693" s="17">
        <v>1.0</v>
      </c>
      <c r="K693" s="17">
        <v>0.0</v>
      </c>
      <c r="L693" s="17">
        <v>0.0</v>
      </c>
      <c r="M693" s="17">
        <v>0.0</v>
      </c>
      <c r="N693" s="17">
        <v>0.0</v>
      </c>
      <c r="O693" s="17">
        <v>0.0</v>
      </c>
      <c r="P693" s="17">
        <v>0.0</v>
      </c>
      <c r="Q693" s="17">
        <v>0.0</v>
      </c>
      <c r="R693" s="4" t="s">
        <v>29</v>
      </c>
    </row>
    <row r="694">
      <c r="A694" s="5" t="s">
        <v>18</v>
      </c>
      <c r="B694" s="14" t="s">
        <v>706</v>
      </c>
      <c r="C694" s="15" t="s">
        <v>707</v>
      </c>
      <c r="D694" s="25" t="s">
        <v>760</v>
      </c>
      <c r="E694" s="17">
        <v>0.0</v>
      </c>
      <c r="F694" s="17">
        <v>0.0</v>
      </c>
      <c r="G694" s="17">
        <v>1.0</v>
      </c>
      <c r="H694" s="17">
        <v>0.0</v>
      </c>
      <c r="I694" s="17">
        <v>1.0</v>
      </c>
      <c r="J694" s="17">
        <v>1.0</v>
      </c>
      <c r="K694" s="17">
        <v>1.0</v>
      </c>
      <c r="L694" s="17">
        <v>0.0</v>
      </c>
      <c r="M694" s="17">
        <v>0.0</v>
      </c>
      <c r="N694" s="17">
        <v>0.0</v>
      </c>
      <c r="O694" s="17">
        <v>0.0</v>
      </c>
      <c r="P694" s="17">
        <v>0.0</v>
      </c>
      <c r="Q694" s="17">
        <v>0.0</v>
      </c>
      <c r="R694" s="13" t="s">
        <v>71</v>
      </c>
    </row>
    <row r="695">
      <c r="A695" s="5" t="s">
        <v>18</v>
      </c>
      <c r="B695" s="14" t="s">
        <v>706</v>
      </c>
      <c r="C695" s="15" t="s">
        <v>707</v>
      </c>
      <c r="D695" s="25" t="s">
        <v>761</v>
      </c>
      <c r="E695" s="17">
        <v>0.0</v>
      </c>
      <c r="F695" s="17">
        <v>0.0</v>
      </c>
      <c r="G695" s="17">
        <v>1.0</v>
      </c>
      <c r="H695" s="17">
        <v>0.0</v>
      </c>
      <c r="I695" s="17">
        <v>0.0</v>
      </c>
      <c r="J695" s="17">
        <v>1.0</v>
      </c>
      <c r="K695" s="17">
        <v>0.0</v>
      </c>
      <c r="L695" s="17">
        <v>0.0</v>
      </c>
      <c r="M695" s="17">
        <v>0.0</v>
      </c>
      <c r="N695" s="17">
        <v>0.0</v>
      </c>
      <c r="O695" s="17">
        <v>0.0</v>
      </c>
      <c r="P695" s="17">
        <v>0.0</v>
      </c>
      <c r="Q695" s="17">
        <v>0.0</v>
      </c>
      <c r="R695" s="4" t="s">
        <v>24</v>
      </c>
    </row>
    <row r="696">
      <c r="A696" s="5" t="s">
        <v>18</v>
      </c>
      <c r="B696" s="14" t="s">
        <v>706</v>
      </c>
      <c r="C696" s="15" t="s">
        <v>707</v>
      </c>
      <c r="D696" s="25" t="s">
        <v>762</v>
      </c>
      <c r="E696" s="17">
        <v>0.0</v>
      </c>
      <c r="F696" s="17">
        <v>0.0</v>
      </c>
      <c r="G696" s="17">
        <v>1.0</v>
      </c>
      <c r="H696" s="17">
        <v>0.0</v>
      </c>
      <c r="I696" s="17">
        <v>0.0</v>
      </c>
      <c r="J696" s="17">
        <v>1.0</v>
      </c>
      <c r="K696" s="17">
        <v>0.0</v>
      </c>
      <c r="L696" s="17">
        <v>0.0</v>
      </c>
      <c r="M696" s="17">
        <v>0.0</v>
      </c>
      <c r="N696" s="17">
        <v>0.0</v>
      </c>
      <c r="O696" s="17">
        <v>0.0</v>
      </c>
      <c r="P696" s="17">
        <v>0.0</v>
      </c>
      <c r="Q696" s="17">
        <v>0.0</v>
      </c>
      <c r="R696" s="4" t="s">
        <v>24</v>
      </c>
    </row>
    <row r="697">
      <c r="A697" s="5" t="s">
        <v>18</v>
      </c>
      <c r="B697" s="14" t="s">
        <v>706</v>
      </c>
      <c r="C697" s="15" t="s">
        <v>707</v>
      </c>
      <c r="D697" s="25" t="s">
        <v>763</v>
      </c>
      <c r="E697" s="17">
        <v>0.0</v>
      </c>
      <c r="F697" s="17">
        <v>0.0</v>
      </c>
      <c r="G697" s="17">
        <v>1.0</v>
      </c>
      <c r="H697" s="17">
        <v>0.0</v>
      </c>
      <c r="I697" s="17">
        <v>1.0</v>
      </c>
      <c r="J697" s="17">
        <v>1.0</v>
      </c>
      <c r="K697" s="17">
        <v>0.0</v>
      </c>
      <c r="L697" s="17">
        <v>0.0</v>
      </c>
      <c r="M697" s="17">
        <v>0.0</v>
      </c>
      <c r="N697" s="17">
        <v>0.0</v>
      </c>
      <c r="O697" s="17">
        <v>0.0</v>
      </c>
      <c r="P697" s="17">
        <v>0.0</v>
      </c>
      <c r="Q697" s="17">
        <v>0.0</v>
      </c>
      <c r="R697" s="4" t="s">
        <v>29</v>
      </c>
    </row>
    <row r="698">
      <c r="A698" s="5" t="s">
        <v>18</v>
      </c>
      <c r="B698" s="14" t="s">
        <v>706</v>
      </c>
      <c r="C698" s="15" t="s">
        <v>707</v>
      </c>
      <c r="D698" s="25" t="s">
        <v>764</v>
      </c>
      <c r="E698" s="17">
        <v>0.0</v>
      </c>
      <c r="F698" s="17">
        <v>0.0</v>
      </c>
      <c r="G698" s="17">
        <v>1.0</v>
      </c>
      <c r="H698" s="17">
        <v>0.0</v>
      </c>
      <c r="I698" s="17">
        <v>1.0</v>
      </c>
      <c r="J698" s="17">
        <v>1.0</v>
      </c>
      <c r="K698" s="17">
        <v>1.0</v>
      </c>
      <c r="L698" s="17">
        <v>0.0</v>
      </c>
      <c r="M698" s="17">
        <v>0.0</v>
      </c>
      <c r="N698" s="17">
        <v>0.0</v>
      </c>
      <c r="O698" s="17">
        <v>0.0</v>
      </c>
      <c r="P698" s="17">
        <v>0.0</v>
      </c>
      <c r="Q698" s="17">
        <v>0.0</v>
      </c>
      <c r="R698" s="13" t="s">
        <v>71</v>
      </c>
    </row>
    <row r="699">
      <c r="A699" s="5" t="s">
        <v>18</v>
      </c>
      <c r="B699" s="14" t="s">
        <v>706</v>
      </c>
      <c r="C699" s="15" t="s">
        <v>707</v>
      </c>
      <c r="D699" s="25" t="s">
        <v>765</v>
      </c>
      <c r="E699" s="17">
        <v>0.0</v>
      </c>
      <c r="F699" s="17">
        <v>0.0</v>
      </c>
      <c r="G699" s="17">
        <v>1.0</v>
      </c>
      <c r="H699" s="17">
        <v>0.0</v>
      </c>
      <c r="I699" s="17">
        <v>0.0</v>
      </c>
      <c r="J699" s="17">
        <v>1.0</v>
      </c>
      <c r="K699" s="17">
        <v>0.0</v>
      </c>
      <c r="L699" s="17">
        <v>0.0</v>
      </c>
      <c r="M699" s="17">
        <v>0.0</v>
      </c>
      <c r="N699" s="17">
        <v>0.0</v>
      </c>
      <c r="O699" s="17">
        <v>0.0</v>
      </c>
      <c r="P699" s="17">
        <v>0.0</v>
      </c>
      <c r="Q699" s="17">
        <v>0.0</v>
      </c>
      <c r="R699" s="4" t="s">
        <v>24</v>
      </c>
    </row>
    <row r="700">
      <c r="A700" s="5" t="s">
        <v>18</v>
      </c>
      <c r="B700" s="14" t="s">
        <v>706</v>
      </c>
      <c r="C700" s="15" t="s">
        <v>707</v>
      </c>
      <c r="D700" s="25" t="s">
        <v>766</v>
      </c>
      <c r="E700" s="17">
        <v>0.0</v>
      </c>
      <c r="F700" s="17">
        <v>0.0</v>
      </c>
      <c r="G700" s="17">
        <v>1.0</v>
      </c>
      <c r="H700" s="17">
        <v>0.0</v>
      </c>
      <c r="I700" s="17">
        <v>0.0</v>
      </c>
      <c r="J700" s="17">
        <v>1.0</v>
      </c>
      <c r="K700" s="17">
        <v>0.0</v>
      </c>
      <c r="L700" s="17">
        <v>0.0</v>
      </c>
      <c r="M700" s="17">
        <v>0.0</v>
      </c>
      <c r="N700" s="17">
        <v>0.0</v>
      </c>
      <c r="O700" s="17">
        <v>0.0</v>
      </c>
      <c r="P700" s="17">
        <v>0.0</v>
      </c>
      <c r="Q700" s="17">
        <v>0.0</v>
      </c>
      <c r="R700" s="4" t="s">
        <v>24</v>
      </c>
    </row>
    <row r="701">
      <c r="A701" s="5" t="s">
        <v>18</v>
      </c>
      <c r="B701" s="14" t="s">
        <v>706</v>
      </c>
      <c r="C701" s="15" t="s">
        <v>707</v>
      </c>
      <c r="D701" s="25" t="s">
        <v>767</v>
      </c>
      <c r="E701" s="17">
        <v>0.0</v>
      </c>
      <c r="F701" s="17">
        <v>0.0</v>
      </c>
      <c r="G701" s="17">
        <v>1.0</v>
      </c>
      <c r="H701" s="17">
        <v>0.0</v>
      </c>
      <c r="I701" s="17">
        <v>0.0</v>
      </c>
      <c r="J701" s="17">
        <v>1.0</v>
      </c>
      <c r="K701" s="17">
        <v>1.0</v>
      </c>
      <c r="L701" s="17">
        <v>0.0</v>
      </c>
      <c r="M701" s="17">
        <v>0.0</v>
      </c>
      <c r="N701" s="17">
        <v>0.0</v>
      </c>
      <c r="O701" s="17">
        <v>0.0</v>
      </c>
      <c r="P701" s="17">
        <v>0.0</v>
      </c>
      <c r="Q701" s="17">
        <v>0.0</v>
      </c>
      <c r="R701" s="13" t="s">
        <v>269</v>
      </c>
    </row>
    <row r="702">
      <c r="A702" s="5" t="s">
        <v>18</v>
      </c>
      <c r="B702" s="14" t="s">
        <v>706</v>
      </c>
      <c r="C702" s="15" t="s">
        <v>707</v>
      </c>
      <c r="D702" s="25" t="s">
        <v>768</v>
      </c>
      <c r="E702" s="17">
        <v>0.0</v>
      </c>
      <c r="F702" s="17">
        <v>0.0</v>
      </c>
      <c r="G702" s="17">
        <v>1.0</v>
      </c>
      <c r="H702" s="17">
        <v>0.0</v>
      </c>
      <c r="I702" s="17">
        <v>0.0</v>
      </c>
      <c r="J702" s="17">
        <v>1.0</v>
      </c>
      <c r="K702" s="17">
        <v>1.0</v>
      </c>
      <c r="L702" s="17">
        <v>0.0</v>
      </c>
      <c r="M702" s="17">
        <v>0.0</v>
      </c>
      <c r="N702" s="17">
        <v>0.0</v>
      </c>
      <c r="O702" s="17">
        <v>0.0</v>
      </c>
      <c r="P702" s="17">
        <v>0.0</v>
      </c>
      <c r="Q702" s="17">
        <v>0.0</v>
      </c>
      <c r="R702" s="13" t="s">
        <v>269</v>
      </c>
    </row>
    <row r="703">
      <c r="A703" s="5" t="s">
        <v>18</v>
      </c>
      <c r="B703" s="14" t="s">
        <v>706</v>
      </c>
      <c r="C703" s="15" t="s">
        <v>707</v>
      </c>
      <c r="D703" s="25" t="s">
        <v>769</v>
      </c>
      <c r="E703" s="17">
        <v>0.0</v>
      </c>
      <c r="F703" s="17">
        <v>0.0</v>
      </c>
      <c r="G703" s="17">
        <v>1.0</v>
      </c>
      <c r="H703" s="17">
        <v>0.0</v>
      </c>
      <c r="I703" s="17">
        <v>0.0</v>
      </c>
      <c r="J703" s="17">
        <v>1.0</v>
      </c>
      <c r="K703" s="17">
        <v>1.0</v>
      </c>
      <c r="L703" s="17">
        <v>0.0</v>
      </c>
      <c r="M703" s="17">
        <v>0.0</v>
      </c>
      <c r="N703" s="17">
        <v>0.0</v>
      </c>
      <c r="O703" s="17">
        <v>0.0</v>
      </c>
      <c r="P703" s="17">
        <v>0.0</v>
      </c>
      <c r="Q703" s="17">
        <v>0.0</v>
      </c>
      <c r="R703" s="4" t="s">
        <v>342</v>
      </c>
    </row>
    <row r="704">
      <c r="A704" s="5" t="s">
        <v>18</v>
      </c>
      <c r="B704" s="14" t="s">
        <v>706</v>
      </c>
      <c r="C704" s="15" t="s">
        <v>707</v>
      </c>
      <c r="D704" s="25" t="s">
        <v>770</v>
      </c>
      <c r="E704" s="17">
        <v>0.0</v>
      </c>
      <c r="F704" s="17">
        <v>0.0</v>
      </c>
      <c r="G704" s="17">
        <v>1.0</v>
      </c>
      <c r="H704" s="17">
        <v>0.0</v>
      </c>
      <c r="I704" s="17">
        <v>0.0</v>
      </c>
      <c r="J704" s="17">
        <v>1.0</v>
      </c>
      <c r="K704" s="17">
        <v>1.0</v>
      </c>
      <c r="L704" s="17">
        <v>0.0</v>
      </c>
      <c r="M704" s="17">
        <v>0.0</v>
      </c>
      <c r="N704" s="17">
        <v>0.0</v>
      </c>
      <c r="O704" s="17">
        <v>0.0</v>
      </c>
      <c r="P704" s="17">
        <v>0.0</v>
      </c>
      <c r="Q704" s="17">
        <v>0.0</v>
      </c>
      <c r="R704" s="13" t="s">
        <v>269</v>
      </c>
    </row>
    <row r="705">
      <c r="A705" s="5" t="s">
        <v>18</v>
      </c>
      <c r="B705" s="14" t="s">
        <v>706</v>
      </c>
      <c r="C705" s="15" t="s">
        <v>707</v>
      </c>
      <c r="D705" s="25" t="s">
        <v>771</v>
      </c>
      <c r="E705" s="17">
        <v>0.0</v>
      </c>
      <c r="F705" s="17">
        <v>0.0</v>
      </c>
      <c r="G705" s="17">
        <v>1.0</v>
      </c>
      <c r="H705" s="17">
        <v>0.0</v>
      </c>
      <c r="I705" s="17">
        <v>1.0</v>
      </c>
      <c r="J705" s="17">
        <v>1.0</v>
      </c>
      <c r="K705" s="17">
        <v>0.0</v>
      </c>
      <c r="L705" s="17">
        <v>0.0</v>
      </c>
      <c r="M705" s="17">
        <v>0.0</v>
      </c>
      <c r="N705" s="17">
        <v>0.0</v>
      </c>
      <c r="O705" s="17">
        <v>0.0</v>
      </c>
      <c r="P705" s="17">
        <v>0.0</v>
      </c>
      <c r="Q705" s="17">
        <v>0.0</v>
      </c>
      <c r="R705" s="4" t="s">
        <v>29</v>
      </c>
    </row>
    <row r="706">
      <c r="A706" s="5" t="s">
        <v>18</v>
      </c>
      <c r="B706" s="14" t="s">
        <v>706</v>
      </c>
      <c r="C706" s="15" t="s">
        <v>707</v>
      </c>
      <c r="D706" s="25" t="s">
        <v>772</v>
      </c>
      <c r="E706" s="17">
        <v>0.0</v>
      </c>
      <c r="F706" s="17">
        <v>0.0</v>
      </c>
      <c r="G706" s="17">
        <v>1.0</v>
      </c>
      <c r="H706" s="17">
        <v>0.0</v>
      </c>
      <c r="I706" s="17">
        <v>0.0</v>
      </c>
      <c r="J706" s="17">
        <v>1.0</v>
      </c>
      <c r="K706" s="17">
        <v>0.0</v>
      </c>
      <c r="L706" s="17">
        <v>0.0</v>
      </c>
      <c r="M706" s="17">
        <v>0.0</v>
      </c>
      <c r="N706" s="17">
        <v>0.0</v>
      </c>
      <c r="O706" s="17">
        <v>0.0</v>
      </c>
      <c r="P706" s="17">
        <v>0.0</v>
      </c>
      <c r="Q706" s="17">
        <v>0.0</v>
      </c>
      <c r="R706" s="4" t="s">
        <v>24</v>
      </c>
    </row>
    <row r="707">
      <c r="A707" s="5" t="s">
        <v>18</v>
      </c>
      <c r="B707" s="14" t="s">
        <v>706</v>
      </c>
      <c r="C707" s="15" t="s">
        <v>707</v>
      </c>
      <c r="D707" s="25" t="s">
        <v>773</v>
      </c>
      <c r="E707" s="17">
        <v>0.0</v>
      </c>
      <c r="F707" s="17">
        <v>0.0</v>
      </c>
      <c r="G707" s="17">
        <v>1.0</v>
      </c>
      <c r="H707" s="17">
        <v>0.0</v>
      </c>
      <c r="I707" s="17">
        <v>0.0</v>
      </c>
      <c r="J707" s="17">
        <v>1.0</v>
      </c>
      <c r="K707" s="17">
        <v>0.0</v>
      </c>
      <c r="L707" s="17">
        <v>0.0</v>
      </c>
      <c r="M707" s="17">
        <v>0.0</v>
      </c>
      <c r="N707" s="17">
        <v>0.0</v>
      </c>
      <c r="O707" s="17">
        <v>0.0</v>
      </c>
      <c r="P707" s="17">
        <v>0.0</v>
      </c>
      <c r="Q707" s="17">
        <v>0.0</v>
      </c>
      <c r="R707" s="4" t="s">
        <v>24</v>
      </c>
    </row>
    <row r="708">
      <c r="A708" s="5" t="s">
        <v>18</v>
      </c>
      <c r="B708" s="14" t="s">
        <v>706</v>
      </c>
      <c r="C708" s="15" t="s">
        <v>707</v>
      </c>
      <c r="D708" s="25" t="s">
        <v>774</v>
      </c>
      <c r="E708" s="17">
        <v>0.0</v>
      </c>
      <c r="F708" s="17">
        <v>0.0</v>
      </c>
      <c r="G708" s="17">
        <v>1.0</v>
      </c>
      <c r="H708" s="17">
        <v>0.0</v>
      </c>
      <c r="I708" s="17">
        <v>1.0</v>
      </c>
      <c r="J708" s="17">
        <v>1.0</v>
      </c>
      <c r="K708" s="17">
        <v>0.0</v>
      </c>
      <c r="L708" s="17">
        <v>0.0</v>
      </c>
      <c r="M708" s="17">
        <v>0.0</v>
      </c>
      <c r="N708" s="17">
        <v>0.0</v>
      </c>
      <c r="O708" s="17">
        <v>0.0</v>
      </c>
      <c r="P708" s="17">
        <v>0.0</v>
      </c>
      <c r="Q708" s="17">
        <v>0.0</v>
      </c>
      <c r="R708" s="4" t="s">
        <v>29</v>
      </c>
    </row>
    <row r="709">
      <c r="A709" s="5" t="s">
        <v>18</v>
      </c>
      <c r="B709" s="14" t="s">
        <v>706</v>
      </c>
      <c r="C709" s="15" t="s">
        <v>707</v>
      </c>
      <c r="D709" s="25" t="s">
        <v>775</v>
      </c>
      <c r="E709" s="17">
        <v>0.0</v>
      </c>
      <c r="F709" s="17">
        <v>1.0</v>
      </c>
      <c r="G709" s="17">
        <v>0.0</v>
      </c>
      <c r="H709" s="17">
        <v>0.0</v>
      </c>
      <c r="I709" s="17">
        <v>0.0</v>
      </c>
      <c r="J709" s="17">
        <v>0.0</v>
      </c>
      <c r="K709" s="17">
        <v>0.0</v>
      </c>
      <c r="L709" s="17">
        <v>0.0</v>
      </c>
      <c r="M709" s="17">
        <v>0.0</v>
      </c>
      <c r="N709" s="17">
        <v>0.0</v>
      </c>
      <c r="O709" s="17">
        <v>0.0</v>
      </c>
      <c r="P709" s="17">
        <v>0.0</v>
      </c>
      <c r="Q709" s="17">
        <v>0.0</v>
      </c>
    </row>
    <row r="710">
      <c r="A710" s="5" t="s">
        <v>18</v>
      </c>
      <c r="B710" s="14" t="s">
        <v>706</v>
      </c>
      <c r="C710" s="15" t="s">
        <v>707</v>
      </c>
      <c r="D710" s="25" t="s">
        <v>776</v>
      </c>
      <c r="E710" s="17">
        <v>0.0</v>
      </c>
      <c r="F710" s="17">
        <v>0.0</v>
      </c>
      <c r="G710" s="17">
        <v>1.0</v>
      </c>
      <c r="H710" s="17">
        <v>0.0</v>
      </c>
      <c r="I710" s="17">
        <v>0.0</v>
      </c>
      <c r="J710" s="17">
        <v>1.0</v>
      </c>
      <c r="K710" s="17">
        <v>0.0</v>
      </c>
      <c r="L710" s="17">
        <v>0.0</v>
      </c>
      <c r="M710" s="17">
        <v>0.0</v>
      </c>
      <c r="N710" s="17">
        <v>0.0</v>
      </c>
      <c r="O710" s="17">
        <v>0.0</v>
      </c>
      <c r="P710" s="17">
        <v>0.0</v>
      </c>
      <c r="Q710" s="17">
        <v>0.0</v>
      </c>
      <c r="R710" s="4" t="s">
        <v>24</v>
      </c>
    </row>
    <row r="711">
      <c r="A711" s="5" t="s">
        <v>18</v>
      </c>
      <c r="B711" s="14" t="s">
        <v>706</v>
      </c>
      <c r="C711" s="15" t="s">
        <v>707</v>
      </c>
      <c r="D711" s="25" t="s">
        <v>777</v>
      </c>
      <c r="E711" s="17">
        <v>0.0</v>
      </c>
      <c r="F711" s="17">
        <v>0.0</v>
      </c>
      <c r="G711" s="17">
        <v>1.0</v>
      </c>
      <c r="H711" s="17">
        <v>0.0</v>
      </c>
      <c r="I711" s="17">
        <v>0.0</v>
      </c>
      <c r="J711" s="17">
        <v>1.0</v>
      </c>
      <c r="K711" s="17">
        <v>1.0</v>
      </c>
      <c r="L711" s="17">
        <v>0.0</v>
      </c>
      <c r="M711" s="17">
        <v>0.0</v>
      </c>
      <c r="N711" s="17">
        <v>0.0</v>
      </c>
      <c r="O711" s="17">
        <v>0.0</v>
      </c>
      <c r="P711" s="17">
        <v>0.0</v>
      </c>
      <c r="Q711" s="17">
        <v>0.0</v>
      </c>
      <c r="R711" s="4" t="s">
        <v>342</v>
      </c>
    </row>
    <row r="712">
      <c r="A712" s="5" t="s">
        <v>18</v>
      </c>
      <c r="B712" s="14" t="s">
        <v>706</v>
      </c>
      <c r="C712" s="15" t="s">
        <v>707</v>
      </c>
      <c r="D712" s="25" t="s">
        <v>778</v>
      </c>
      <c r="E712" s="17">
        <v>0.0</v>
      </c>
      <c r="F712" s="17">
        <v>0.0</v>
      </c>
      <c r="G712" s="17">
        <v>1.0</v>
      </c>
      <c r="H712" s="17">
        <v>0.0</v>
      </c>
      <c r="I712" s="17">
        <v>0.0</v>
      </c>
      <c r="J712" s="17">
        <v>1.0</v>
      </c>
      <c r="K712" s="17">
        <v>0.0</v>
      </c>
      <c r="L712" s="17">
        <v>0.0</v>
      </c>
      <c r="M712" s="17">
        <v>0.0</v>
      </c>
      <c r="N712" s="17">
        <v>0.0</v>
      </c>
      <c r="O712" s="17">
        <v>0.0</v>
      </c>
      <c r="P712" s="17">
        <v>0.0</v>
      </c>
      <c r="Q712" s="17">
        <v>0.0</v>
      </c>
      <c r="R712" s="4" t="s">
        <v>24</v>
      </c>
    </row>
    <row r="713">
      <c r="A713" s="5" t="s">
        <v>18</v>
      </c>
      <c r="B713" s="14" t="s">
        <v>706</v>
      </c>
      <c r="C713" s="15" t="s">
        <v>707</v>
      </c>
      <c r="D713" s="25" t="s">
        <v>779</v>
      </c>
      <c r="E713" s="17">
        <v>0.0</v>
      </c>
      <c r="F713" s="17">
        <v>0.0</v>
      </c>
      <c r="G713" s="17">
        <v>1.0</v>
      </c>
      <c r="H713" s="17">
        <v>0.0</v>
      </c>
      <c r="I713" s="17">
        <v>0.0</v>
      </c>
      <c r="J713" s="17">
        <v>1.0</v>
      </c>
      <c r="K713" s="17">
        <v>0.0</v>
      </c>
      <c r="L713" s="17">
        <v>0.0</v>
      </c>
      <c r="M713" s="17">
        <v>0.0</v>
      </c>
      <c r="N713" s="17">
        <v>0.0</v>
      </c>
      <c r="O713" s="17">
        <v>0.0</v>
      </c>
      <c r="P713" s="17">
        <v>0.0</v>
      </c>
      <c r="Q713" s="17">
        <v>0.0</v>
      </c>
      <c r="R713" s="4" t="s">
        <v>24</v>
      </c>
    </row>
    <row r="714">
      <c r="A714" s="5" t="s">
        <v>18</v>
      </c>
      <c r="B714" s="14" t="s">
        <v>706</v>
      </c>
      <c r="C714" s="15" t="s">
        <v>707</v>
      </c>
      <c r="D714" s="25" t="s">
        <v>780</v>
      </c>
      <c r="E714" s="17">
        <v>0.0</v>
      </c>
      <c r="F714" s="17">
        <v>0.0</v>
      </c>
      <c r="G714" s="17">
        <v>1.0</v>
      </c>
      <c r="H714" s="17">
        <v>0.0</v>
      </c>
      <c r="I714" s="17">
        <v>0.0</v>
      </c>
      <c r="J714" s="17">
        <v>1.0</v>
      </c>
      <c r="K714" s="17">
        <v>0.0</v>
      </c>
      <c r="L714" s="17">
        <v>0.0</v>
      </c>
      <c r="M714" s="17">
        <v>0.0</v>
      </c>
      <c r="N714" s="17">
        <v>0.0</v>
      </c>
      <c r="O714" s="17">
        <v>0.0</v>
      </c>
      <c r="P714" s="17">
        <v>0.0</v>
      </c>
      <c r="Q714" s="17">
        <v>0.0</v>
      </c>
      <c r="R714" s="4" t="s">
        <v>24</v>
      </c>
    </row>
    <row r="715">
      <c r="A715" s="5" t="s">
        <v>18</v>
      </c>
      <c r="B715" s="14" t="s">
        <v>706</v>
      </c>
      <c r="C715" s="15" t="s">
        <v>707</v>
      </c>
      <c r="D715" s="25" t="s">
        <v>781</v>
      </c>
      <c r="E715" s="17">
        <v>0.0</v>
      </c>
      <c r="F715" s="17">
        <v>0.0</v>
      </c>
      <c r="G715" s="17">
        <v>1.0</v>
      </c>
      <c r="H715" s="17">
        <v>0.0</v>
      </c>
      <c r="I715" s="17">
        <v>0.0</v>
      </c>
      <c r="J715" s="17">
        <v>1.0</v>
      </c>
      <c r="K715" s="17">
        <v>1.0</v>
      </c>
      <c r="L715" s="17">
        <v>0.0</v>
      </c>
      <c r="M715" s="17">
        <v>0.0</v>
      </c>
      <c r="N715" s="17">
        <v>0.0</v>
      </c>
      <c r="O715" s="17">
        <v>1.0</v>
      </c>
      <c r="P715" s="17">
        <v>0.0</v>
      </c>
      <c r="Q715" s="17">
        <v>0.0</v>
      </c>
      <c r="R715" s="4" t="s">
        <v>99</v>
      </c>
    </row>
    <row r="716">
      <c r="A716" s="5" t="s">
        <v>18</v>
      </c>
      <c r="B716" s="14" t="s">
        <v>706</v>
      </c>
      <c r="C716" s="15" t="s">
        <v>707</v>
      </c>
      <c r="D716" s="25" t="s">
        <v>782</v>
      </c>
      <c r="E716" s="17">
        <v>0.0</v>
      </c>
      <c r="F716" s="17">
        <v>0.0</v>
      </c>
      <c r="G716" s="17">
        <v>1.0</v>
      </c>
      <c r="H716" s="17">
        <v>0.0</v>
      </c>
      <c r="I716" s="17">
        <v>1.0</v>
      </c>
      <c r="J716" s="17">
        <v>1.0</v>
      </c>
      <c r="K716" s="17">
        <v>0.0</v>
      </c>
      <c r="L716" s="17">
        <v>0.0</v>
      </c>
      <c r="M716" s="17">
        <v>0.0</v>
      </c>
      <c r="N716" s="17">
        <v>0.0</v>
      </c>
      <c r="O716" s="17">
        <v>0.0</v>
      </c>
      <c r="P716" s="17">
        <v>0.0</v>
      </c>
      <c r="Q716" s="17">
        <v>0.0</v>
      </c>
      <c r="R716" s="4" t="s">
        <v>29</v>
      </c>
    </row>
    <row r="717">
      <c r="A717" s="5" t="s">
        <v>18</v>
      </c>
      <c r="B717" s="14" t="s">
        <v>706</v>
      </c>
      <c r="C717" s="15" t="s">
        <v>707</v>
      </c>
      <c r="D717" s="25" t="s">
        <v>783</v>
      </c>
      <c r="E717" s="17">
        <v>0.0</v>
      </c>
      <c r="F717" s="17">
        <v>0.0</v>
      </c>
      <c r="G717" s="17">
        <v>1.0</v>
      </c>
      <c r="H717" s="17">
        <v>0.0</v>
      </c>
      <c r="I717" s="17">
        <v>0.0</v>
      </c>
      <c r="J717" s="17">
        <v>1.0</v>
      </c>
      <c r="K717" s="17">
        <v>0.0</v>
      </c>
      <c r="L717" s="17">
        <v>0.0</v>
      </c>
      <c r="M717" s="17">
        <v>0.0</v>
      </c>
      <c r="N717" s="17">
        <v>0.0</v>
      </c>
      <c r="O717" s="17">
        <v>0.0</v>
      </c>
      <c r="P717" s="17">
        <v>0.0</v>
      </c>
      <c r="Q717" s="17">
        <v>0.0</v>
      </c>
      <c r="R717" s="4" t="s">
        <v>24</v>
      </c>
    </row>
    <row r="718">
      <c r="A718" s="5" t="s">
        <v>18</v>
      </c>
      <c r="B718" s="14" t="s">
        <v>706</v>
      </c>
      <c r="C718" s="15" t="s">
        <v>707</v>
      </c>
      <c r="D718" s="25" t="s">
        <v>784</v>
      </c>
      <c r="E718" s="17">
        <v>0.0</v>
      </c>
      <c r="F718" s="17">
        <v>0.0</v>
      </c>
      <c r="G718" s="17">
        <v>1.0</v>
      </c>
      <c r="H718" s="17">
        <v>0.0</v>
      </c>
      <c r="I718" s="17">
        <v>1.0</v>
      </c>
      <c r="J718" s="17">
        <v>1.0</v>
      </c>
      <c r="K718" s="17">
        <v>0.0</v>
      </c>
      <c r="L718" s="17">
        <v>0.0</v>
      </c>
      <c r="M718" s="17">
        <v>0.0</v>
      </c>
      <c r="N718" s="17">
        <v>0.0</v>
      </c>
      <c r="O718" s="17">
        <v>0.0</v>
      </c>
      <c r="P718" s="17">
        <v>0.0</v>
      </c>
      <c r="Q718" s="17">
        <v>0.0</v>
      </c>
      <c r="R718" s="4" t="s">
        <v>29</v>
      </c>
    </row>
    <row r="719">
      <c r="A719" s="5" t="s">
        <v>18</v>
      </c>
      <c r="B719" s="14" t="s">
        <v>706</v>
      </c>
      <c r="C719" s="15" t="s">
        <v>707</v>
      </c>
      <c r="D719" s="25" t="s">
        <v>785</v>
      </c>
      <c r="E719" s="17">
        <v>0.0</v>
      </c>
      <c r="F719" s="17">
        <v>0.0</v>
      </c>
      <c r="G719" s="17">
        <v>1.0</v>
      </c>
      <c r="H719" s="17">
        <v>0.0</v>
      </c>
      <c r="I719" s="17">
        <v>1.0</v>
      </c>
      <c r="J719" s="17">
        <v>1.0</v>
      </c>
      <c r="K719" s="17">
        <v>0.0</v>
      </c>
      <c r="L719" s="17">
        <v>0.0</v>
      </c>
      <c r="M719" s="17">
        <v>0.0</v>
      </c>
      <c r="N719" s="17">
        <v>0.0</v>
      </c>
      <c r="O719" s="17">
        <v>0.0</v>
      </c>
      <c r="P719" s="17">
        <v>0.0</v>
      </c>
      <c r="Q719" s="17">
        <v>0.0</v>
      </c>
      <c r="R719" s="4" t="s">
        <v>29</v>
      </c>
    </row>
    <row r="720">
      <c r="A720" s="5" t="s">
        <v>18</v>
      </c>
      <c r="B720" s="14" t="s">
        <v>706</v>
      </c>
      <c r="C720" s="15" t="s">
        <v>707</v>
      </c>
      <c r="D720" s="25" t="s">
        <v>786</v>
      </c>
      <c r="E720" s="17">
        <v>0.0</v>
      </c>
      <c r="F720" s="17">
        <v>0.0</v>
      </c>
      <c r="G720" s="17">
        <v>1.0</v>
      </c>
      <c r="H720" s="17">
        <v>0.0</v>
      </c>
      <c r="I720" s="17">
        <v>1.0</v>
      </c>
      <c r="J720" s="17">
        <v>1.0</v>
      </c>
      <c r="K720" s="17">
        <v>0.0</v>
      </c>
      <c r="L720" s="17">
        <v>0.0</v>
      </c>
      <c r="M720" s="17">
        <v>0.0</v>
      </c>
      <c r="N720" s="17">
        <v>0.0</v>
      </c>
      <c r="O720" s="17">
        <v>0.0</v>
      </c>
      <c r="P720" s="17">
        <v>0.0</v>
      </c>
      <c r="Q720" s="17">
        <v>0.0</v>
      </c>
      <c r="R720" s="4" t="s">
        <v>29</v>
      </c>
    </row>
    <row r="721">
      <c r="A721" s="5" t="s">
        <v>18</v>
      </c>
      <c r="B721" s="14" t="s">
        <v>706</v>
      </c>
      <c r="C721" s="15" t="s">
        <v>707</v>
      </c>
      <c r="D721" s="25" t="s">
        <v>787</v>
      </c>
      <c r="E721" s="17">
        <v>0.0</v>
      </c>
      <c r="F721" s="17">
        <v>0.0</v>
      </c>
      <c r="G721" s="17">
        <v>1.0</v>
      </c>
      <c r="H721" s="17">
        <v>0.0</v>
      </c>
      <c r="I721" s="17">
        <v>1.0</v>
      </c>
      <c r="J721" s="17">
        <v>1.0</v>
      </c>
      <c r="K721" s="17">
        <v>1.0</v>
      </c>
      <c r="L721" s="17">
        <v>0.0</v>
      </c>
      <c r="M721" s="17">
        <v>0.0</v>
      </c>
      <c r="N721" s="17">
        <v>0.0</v>
      </c>
      <c r="O721" s="17">
        <v>0.0</v>
      </c>
      <c r="P721" s="17">
        <v>0.0</v>
      </c>
      <c r="Q721" s="17">
        <v>0.0</v>
      </c>
      <c r="R721" s="13" t="s">
        <v>71</v>
      </c>
    </row>
    <row r="722">
      <c r="A722" s="5" t="s">
        <v>18</v>
      </c>
      <c r="B722" s="14" t="s">
        <v>706</v>
      </c>
      <c r="C722" s="15" t="s">
        <v>707</v>
      </c>
      <c r="D722" s="25" t="s">
        <v>788</v>
      </c>
      <c r="E722" s="17">
        <v>0.0</v>
      </c>
      <c r="F722" s="17">
        <v>0.0</v>
      </c>
      <c r="G722" s="17">
        <v>1.0</v>
      </c>
      <c r="H722" s="17">
        <v>0.0</v>
      </c>
      <c r="I722" s="17">
        <v>0.0</v>
      </c>
      <c r="J722" s="17">
        <v>1.0</v>
      </c>
      <c r="K722" s="17">
        <v>0.0</v>
      </c>
      <c r="L722" s="17">
        <v>0.0</v>
      </c>
      <c r="M722" s="17">
        <v>0.0</v>
      </c>
      <c r="N722" s="17">
        <v>1.0</v>
      </c>
      <c r="O722" s="17">
        <v>0.0</v>
      </c>
      <c r="P722" s="17">
        <v>0.0</v>
      </c>
      <c r="Q722" s="17">
        <v>0.0</v>
      </c>
      <c r="R722" s="4" t="s">
        <v>195</v>
      </c>
    </row>
    <row r="723">
      <c r="A723" s="5" t="s">
        <v>18</v>
      </c>
      <c r="B723" s="14" t="s">
        <v>706</v>
      </c>
      <c r="C723" s="15" t="s">
        <v>707</v>
      </c>
      <c r="D723" s="25" t="s">
        <v>789</v>
      </c>
      <c r="E723" s="17">
        <v>0.0</v>
      </c>
      <c r="F723" s="17">
        <v>0.0</v>
      </c>
      <c r="G723" s="17">
        <v>1.0</v>
      </c>
      <c r="H723" s="17">
        <v>0.0</v>
      </c>
      <c r="I723" s="17">
        <v>0.0</v>
      </c>
      <c r="J723" s="17">
        <v>1.0</v>
      </c>
      <c r="K723" s="17">
        <v>1.0</v>
      </c>
      <c r="L723" s="17">
        <v>0.0</v>
      </c>
      <c r="M723" s="17">
        <v>0.0</v>
      </c>
      <c r="N723" s="17">
        <v>0.0</v>
      </c>
      <c r="O723" s="17">
        <v>1.0</v>
      </c>
      <c r="P723" s="17">
        <v>0.0</v>
      </c>
      <c r="Q723" s="17">
        <v>0.0</v>
      </c>
      <c r="R723" s="4" t="s">
        <v>99</v>
      </c>
    </row>
    <row r="724">
      <c r="A724" s="5" t="s">
        <v>18</v>
      </c>
      <c r="B724" s="14" t="s">
        <v>706</v>
      </c>
      <c r="C724" s="15" t="s">
        <v>707</v>
      </c>
      <c r="D724" s="25" t="s">
        <v>790</v>
      </c>
      <c r="E724" s="17">
        <v>0.0</v>
      </c>
      <c r="F724" s="17">
        <v>0.0</v>
      </c>
      <c r="G724" s="17">
        <v>1.0</v>
      </c>
      <c r="H724" s="17">
        <v>0.0</v>
      </c>
      <c r="I724" s="17">
        <v>0.0</v>
      </c>
      <c r="J724" s="17">
        <v>1.0</v>
      </c>
      <c r="K724" s="17">
        <v>0.0</v>
      </c>
      <c r="L724" s="17">
        <v>0.0</v>
      </c>
      <c r="M724" s="17">
        <v>0.0</v>
      </c>
      <c r="N724" s="17">
        <v>0.0</v>
      </c>
      <c r="O724" s="17">
        <v>0.0</v>
      </c>
      <c r="P724" s="17">
        <v>0.0</v>
      </c>
      <c r="Q724" s="17">
        <v>0.0</v>
      </c>
      <c r="R724" s="4" t="s">
        <v>24</v>
      </c>
    </row>
    <row r="725">
      <c r="A725" s="5" t="s">
        <v>18</v>
      </c>
      <c r="B725" s="14" t="s">
        <v>706</v>
      </c>
      <c r="C725" s="15" t="s">
        <v>707</v>
      </c>
      <c r="D725" s="25" t="s">
        <v>791</v>
      </c>
      <c r="E725" s="17">
        <v>0.0</v>
      </c>
      <c r="F725" s="17">
        <v>0.0</v>
      </c>
      <c r="G725" s="17">
        <v>1.0</v>
      </c>
      <c r="H725" s="17">
        <v>0.0</v>
      </c>
      <c r="I725" s="17">
        <v>0.0</v>
      </c>
      <c r="J725" s="17">
        <v>1.0</v>
      </c>
      <c r="K725" s="17">
        <v>0.0</v>
      </c>
      <c r="L725" s="17">
        <v>0.0</v>
      </c>
      <c r="M725" s="17">
        <v>0.0</v>
      </c>
      <c r="N725" s="17">
        <v>0.0</v>
      </c>
      <c r="O725" s="17">
        <v>0.0</v>
      </c>
      <c r="P725" s="17">
        <v>0.0</v>
      </c>
      <c r="Q725" s="17">
        <v>0.0</v>
      </c>
      <c r="R725" s="4" t="s">
        <v>24</v>
      </c>
    </row>
    <row r="726">
      <c r="A726" s="5" t="s">
        <v>18</v>
      </c>
      <c r="B726" s="14" t="s">
        <v>706</v>
      </c>
      <c r="C726" s="15" t="s">
        <v>707</v>
      </c>
      <c r="D726" s="25" t="s">
        <v>792</v>
      </c>
      <c r="E726" s="17">
        <v>0.0</v>
      </c>
      <c r="F726" s="17">
        <v>0.0</v>
      </c>
      <c r="G726" s="17">
        <v>1.0</v>
      </c>
      <c r="H726" s="17">
        <v>0.0</v>
      </c>
      <c r="I726" s="17">
        <v>0.0</v>
      </c>
      <c r="J726" s="17">
        <v>1.0</v>
      </c>
      <c r="K726" s="17">
        <v>0.0</v>
      </c>
      <c r="L726" s="17">
        <v>0.0</v>
      </c>
      <c r="M726" s="17">
        <v>0.0</v>
      </c>
      <c r="N726" s="17">
        <v>0.0</v>
      </c>
      <c r="O726" s="17">
        <v>0.0</v>
      </c>
      <c r="P726" s="17">
        <v>0.0</v>
      </c>
      <c r="Q726" s="17">
        <v>0.0</v>
      </c>
      <c r="R726" s="4" t="s">
        <v>24</v>
      </c>
    </row>
    <row r="727">
      <c r="A727" s="5" t="s">
        <v>18</v>
      </c>
      <c r="B727" s="14" t="s">
        <v>706</v>
      </c>
      <c r="C727" s="15" t="s">
        <v>707</v>
      </c>
      <c r="D727" s="25" t="s">
        <v>793</v>
      </c>
      <c r="E727" s="17">
        <v>0.0</v>
      </c>
      <c r="F727" s="17">
        <v>0.0</v>
      </c>
      <c r="G727" s="17">
        <v>1.0</v>
      </c>
      <c r="H727" s="17">
        <v>0.0</v>
      </c>
      <c r="I727" s="17">
        <v>1.0</v>
      </c>
      <c r="J727" s="17">
        <v>1.0</v>
      </c>
      <c r="K727" s="17">
        <v>0.0</v>
      </c>
      <c r="L727" s="17">
        <v>0.0</v>
      </c>
      <c r="M727" s="17">
        <v>0.0</v>
      </c>
      <c r="N727" s="17">
        <v>0.0</v>
      </c>
      <c r="O727" s="17">
        <v>0.0</v>
      </c>
      <c r="P727" s="17">
        <v>0.0</v>
      </c>
      <c r="Q727" s="17">
        <v>0.0</v>
      </c>
      <c r="R727" s="4" t="s">
        <v>29</v>
      </c>
    </row>
    <row r="728">
      <c r="A728" s="5" t="s">
        <v>18</v>
      </c>
      <c r="B728" s="14" t="s">
        <v>706</v>
      </c>
      <c r="C728" s="15" t="s">
        <v>707</v>
      </c>
      <c r="D728" s="25" t="s">
        <v>794</v>
      </c>
      <c r="E728" s="17">
        <v>0.0</v>
      </c>
      <c r="F728" s="17">
        <v>0.0</v>
      </c>
      <c r="G728" s="17">
        <v>1.0</v>
      </c>
      <c r="H728" s="17">
        <v>0.0</v>
      </c>
      <c r="I728" s="17">
        <v>0.0</v>
      </c>
      <c r="J728" s="17">
        <v>1.0</v>
      </c>
      <c r="K728" s="17">
        <v>0.0</v>
      </c>
      <c r="L728" s="17">
        <v>0.0</v>
      </c>
      <c r="M728" s="17">
        <v>0.0</v>
      </c>
      <c r="N728" s="17">
        <v>0.0</v>
      </c>
      <c r="O728" s="17">
        <v>0.0</v>
      </c>
      <c r="P728" s="17">
        <v>0.0</v>
      </c>
      <c r="Q728" s="17">
        <v>0.0</v>
      </c>
      <c r="R728" s="4" t="s">
        <v>24</v>
      </c>
    </row>
    <row r="729">
      <c r="A729" s="5" t="s">
        <v>18</v>
      </c>
      <c r="B729" s="14" t="s">
        <v>706</v>
      </c>
      <c r="C729" s="15" t="s">
        <v>707</v>
      </c>
      <c r="D729" s="25" t="s">
        <v>795</v>
      </c>
      <c r="E729" s="17">
        <v>0.0</v>
      </c>
      <c r="F729" s="17">
        <v>0.0</v>
      </c>
      <c r="G729" s="17">
        <v>1.0</v>
      </c>
      <c r="H729" s="17">
        <v>0.0</v>
      </c>
      <c r="I729" s="17">
        <v>0.0</v>
      </c>
      <c r="J729" s="17">
        <v>0.0</v>
      </c>
      <c r="K729" s="17">
        <v>1.0</v>
      </c>
      <c r="L729" s="17">
        <v>0.0</v>
      </c>
      <c r="M729" s="17">
        <v>0.0</v>
      </c>
      <c r="N729" s="17">
        <v>0.0</v>
      </c>
      <c r="O729" s="17">
        <v>0.0</v>
      </c>
      <c r="P729" s="17">
        <v>0.0</v>
      </c>
      <c r="Q729" s="17">
        <v>0.0</v>
      </c>
      <c r="R729" s="4" t="s">
        <v>686</v>
      </c>
    </row>
    <row r="730">
      <c r="A730" s="5" t="s">
        <v>18</v>
      </c>
      <c r="B730" s="14" t="s">
        <v>706</v>
      </c>
      <c r="C730" s="15" t="s">
        <v>707</v>
      </c>
      <c r="D730" s="25" t="s">
        <v>796</v>
      </c>
      <c r="E730" s="17">
        <v>0.0</v>
      </c>
      <c r="F730" s="17">
        <v>0.0</v>
      </c>
      <c r="G730" s="17">
        <v>1.0</v>
      </c>
      <c r="H730" s="17">
        <v>0.0</v>
      </c>
      <c r="I730" s="17">
        <v>0.0</v>
      </c>
      <c r="J730" s="17">
        <v>1.0</v>
      </c>
      <c r="K730" s="17">
        <v>0.0</v>
      </c>
      <c r="L730" s="17">
        <v>0.0</v>
      </c>
      <c r="M730" s="17">
        <v>0.0</v>
      </c>
      <c r="N730" s="17">
        <v>0.0</v>
      </c>
      <c r="O730" s="17">
        <v>0.0</v>
      </c>
      <c r="P730" s="17">
        <v>0.0</v>
      </c>
      <c r="Q730" s="17">
        <v>0.0</v>
      </c>
      <c r="R730" s="4" t="s">
        <v>24</v>
      </c>
    </row>
    <row r="731">
      <c r="A731" s="5" t="s">
        <v>18</v>
      </c>
      <c r="B731" s="14" t="s">
        <v>706</v>
      </c>
      <c r="C731" s="15" t="s">
        <v>707</v>
      </c>
      <c r="D731" s="25" t="s">
        <v>797</v>
      </c>
      <c r="E731" s="17">
        <v>0.0</v>
      </c>
      <c r="F731" s="17">
        <v>0.0</v>
      </c>
      <c r="G731" s="17">
        <v>1.0</v>
      </c>
      <c r="H731" s="17">
        <v>0.0</v>
      </c>
      <c r="I731" s="17">
        <v>1.0</v>
      </c>
      <c r="J731" s="17">
        <v>1.0</v>
      </c>
      <c r="K731" s="17">
        <v>0.0</v>
      </c>
      <c r="L731" s="17">
        <v>0.0</v>
      </c>
      <c r="M731" s="17">
        <v>0.0</v>
      </c>
      <c r="N731" s="17">
        <v>0.0</v>
      </c>
      <c r="O731" s="17">
        <v>0.0</v>
      </c>
      <c r="P731" s="17">
        <v>0.0</v>
      </c>
      <c r="Q731" s="17">
        <v>0.0</v>
      </c>
      <c r="R731" s="4" t="s">
        <v>29</v>
      </c>
    </row>
    <row r="732">
      <c r="A732" s="5" t="s">
        <v>18</v>
      </c>
      <c r="B732" s="14" t="s">
        <v>706</v>
      </c>
      <c r="C732" s="15" t="s">
        <v>707</v>
      </c>
      <c r="D732" s="25" t="s">
        <v>798</v>
      </c>
      <c r="E732" s="17">
        <v>0.0</v>
      </c>
      <c r="F732" s="17">
        <v>0.0</v>
      </c>
      <c r="G732" s="17">
        <v>1.0</v>
      </c>
      <c r="H732" s="17">
        <v>0.0</v>
      </c>
      <c r="I732" s="17">
        <v>0.0</v>
      </c>
      <c r="J732" s="17">
        <v>1.0</v>
      </c>
      <c r="K732" s="17">
        <v>0.0</v>
      </c>
      <c r="L732" s="17">
        <v>0.0</v>
      </c>
      <c r="M732" s="17">
        <v>0.0</v>
      </c>
      <c r="N732" s="17">
        <v>0.0</v>
      </c>
      <c r="O732" s="17">
        <v>0.0</v>
      </c>
      <c r="P732" s="17">
        <v>0.0</v>
      </c>
      <c r="Q732" s="17">
        <v>0.0</v>
      </c>
      <c r="R732" s="4" t="s">
        <v>24</v>
      </c>
    </row>
    <row r="733">
      <c r="A733" s="5" t="s">
        <v>18</v>
      </c>
      <c r="B733" s="14" t="s">
        <v>706</v>
      </c>
      <c r="C733" s="15" t="s">
        <v>707</v>
      </c>
      <c r="D733" s="25" t="s">
        <v>799</v>
      </c>
      <c r="E733" s="17">
        <v>0.0</v>
      </c>
      <c r="F733" s="17">
        <v>0.0</v>
      </c>
      <c r="G733" s="17">
        <v>1.0</v>
      </c>
      <c r="H733" s="17">
        <v>0.0</v>
      </c>
      <c r="I733" s="17">
        <v>0.0</v>
      </c>
      <c r="J733" s="17">
        <v>1.0</v>
      </c>
      <c r="K733" s="17">
        <v>0.0</v>
      </c>
      <c r="L733" s="17">
        <v>0.0</v>
      </c>
      <c r="M733" s="17">
        <v>0.0</v>
      </c>
      <c r="N733" s="17">
        <v>0.0</v>
      </c>
      <c r="O733" s="17">
        <v>0.0</v>
      </c>
      <c r="P733" s="17">
        <v>0.0</v>
      </c>
      <c r="Q733" s="17">
        <v>0.0</v>
      </c>
      <c r="R733" s="4" t="s">
        <v>24</v>
      </c>
    </row>
    <row r="734">
      <c r="A734" s="5" t="s">
        <v>18</v>
      </c>
      <c r="B734" s="14" t="s">
        <v>706</v>
      </c>
      <c r="C734" s="15" t="s">
        <v>707</v>
      </c>
      <c r="D734" s="25" t="s">
        <v>800</v>
      </c>
      <c r="E734" s="17">
        <v>0.0</v>
      </c>
      <c r="F734" s="17">
        <v>0.0</v>
      </c>
      <c r="G734" s="17">
        <v>1.0</v>
      </c>
      <c r="H734" s="17">
        <v>0.0</v>
      </c>
      <c r="I734" s="17">
        <v>0.0</v>
      </c>
      <c r="J734" s="17">
        <v>1.0</v>
      </c>
      <c r="K734" s="17">
        <v>0.0</v>
      </c>
      <c r="L734" s="17">
        <v>0.0</v>
      </c>
      <c r="M734" s="17">
        <v>0.0</v>
      </c>
      <c r="N734" s="17">
        <v>0.0</v>
      </c>
      <c r="O734" s="17">
        <v>0.0</v>
      </c>
      <c r="P734" s="17">
        <v>0.0</v>
      </c>
      <c r="Q734" s="17">
        <v>0.0</v>
      </c>
      <c r="R734" s="4" t="s">
        <v>24</v>
      </c>
    </row>
    <row r="735">
      <c r="A735" s="5" t="s">
        <v>18</v>
      </c>
      <c r="B735" s="10" t="s">
        <v>801</v>
      </c>
      <c r="C735" s="7" t="s">
        <v>802</v>
      </c>
      <c r="D735" s="8" t="s">
        <v>803</v>
      </c>
      <c r="E735" s="9">
        <v>0.0</v>
      </c>
      <c r="F735" s="9">
        <v>0.0</v>
      </c>
      <c r="G735" s="9">
        <v>1.0</v>
      </c>
      <c r="H735" s="9">
        <v>0.0</v>
      </c>
      <c r="I735" s="9">
        <v>0.0</v>
      </c>
      <c r="J735" s="9">
        <v>1.0</v>
      </c>
      <c r="K735" s="9">
        <v>0.0</v>
      </c>
      <c r="L735" s="9">
        <v>0.0</v>
      </c>
      <c r="M735" s="9">
        <v>0.0</v>
      </c>
      <c r="N735" s="9">
        <v>0.0</v>
      </c>
      <c r="O735" s="9">
        <v>1.0</v>
      </c>
      <c r="P735" s="9">
        <v>0.0</v>
      </c>
      <c r="Q735" s="9">
        <v>0.0</v>
      </c>
      <c r="R735" s="4" t="s">
        <v>199</v>
      </c>
    </row>
    <row r="736">
      <c r="A736" s="5" t="s">
        <v>18</v>
      </c>
      <c r="B736" s="10" t="s">
        <v>801</v>
      </c>
      <c r="C736" s="7" t="s">
        <v>802</v>
      </c>
      <c r="D736" s="8" t="s">
        <v>804</v>
      </c>
      <c r="E736" s="9">
        <v>0.0</v>
      </c>
      <c r="F736" s="9">
        <v>0.0</v>
      </c>
      <c r="G736" s="9">
        <v>1.0</v>
      </c>
      <c r="H736" s="9">
        <v>0.0</v>
      </c>
      <c r="I736" s="9">
        <v>0.0</v>
      </c>
      <c r="J736" s="9">
        <v>0.0</v>
      </c>
      <c r="K736" s="9">
        <v>0.0</v>
      </c>
      <c r="L736" s="9">
        <v>1.0</v>
      </c>
      <c r="M736" s="9">
        <v>0.0</v>
      </c>
      <c r="N736" s="9">
        <v>1.0</v>
      </c>
      <c r="O736" s="9">
        <v>0.0</v>
      </c>
      <c r="P736" s="9">
        <v>0.0</v>
      </c>
      <c r="Q736" s="11">
        <v>0.0</v>
      </c>
      <c r="R736" s="4" t="s">
        <v>60</v>
      </c>
    </row>
    <row r="737">
      <c r="A737" s="5" t="s">
        <v>18</v>
      </c>
      <c r="B737" s="10" t="s">
        <v>801</v>
      </c>
      <c r="C737" s="7" t="s">
        <v>802</v>
      </c>
      <c r="D737" s="8" t="s">
        <v>805</v>
      </c>
      <c r="E737" s="9">
        <v>0.0</v>
      </c>
      <c r="F737" s="9">
        <v>0.0</v>
      </c>
      <c r="G737" s="9">
        <v>0.0</v>
      </c>
      <c r="H737" s="9">
        <v>1.0</v>
      </c>
      <c r="I737" s="9">
        <v>0.0</v>
      </c>
      <c r="J737" s="9">
        <v>0.0</v>
      </c>
      <c r="K737" s="9">
        <v>0.0</v>
      </c>
      <c r="L737" s="9">
        <v>0.0</v>
      </c>
      <c r="M737" s="9">
        <v>0.0</v>
      </c>
      <c r="N737" s="9">
        <v>1.0</v>
      </c>
      <c r="O737" s="9">
        <v>0.0</v>
      </c>
      <c r="P737" s="9">
        <v>0.0</v>
      </c>
      <c r="Q737" s="11">
        <v>0.0</v>
      </c>
      <c r="R737" s="4" t="s">
        <v>52</v>
      </c>
    </row>
    <row r="738">
      <c r="A738" s="5" t="s">
        <v>18</v>
      </c>
      <c r="B738" s="10" t="s">
        <v>801</v>
      </c>
      <c r="C738" s="7" t="s">
        <v>802</v>
      </c>
      <c r="D738" s="8" t="s">
        <v>806</v>
      </c>
      <c r="E738" s="9">
        <v>0.0</v>
      </c>
      <c r="F738" s="9">
        <v>0.0</v>
      </c>
      <c r="G738" s="9">
        <v>0.0</v>
      </c>
      <c r="H738" s="9">
        <v>1.0</v>
      </c>
      <c r="I738" s="9">
        <v>0.0</v>
      </c>
      <c r="J738" s="9">
        <v>0.0</v>
      </c>
      <c r="K738" s="9">
        <v>0.0</v>
      </c>
      <c r="L738" s="9">
        <v>0.0</v>
      </c>
      <c r="M738" s="9">
        <v>0.0</v>
      </c>
      <c r="N738" s="9">
        <v>1.0</v>
      </c>
      <c r="O738" s="9">
        <v>0.0</v>
      </c>
      <c r="P738" s="9">
        <v>0.0</v>
      </c>
      <c r="Q738" s="9">
        <v>0.0</v>
      </c>
      <c r="R738" s="4" t="s">
        <v>52</v>
      </c>
    </row>
    <row r="739">
      <c r="A739" s="5" t="s">
        <v>18</v>
      </c>
      <c r="B739" s="10" t="s">
        <v>801</v>
      </c>
      <c r="C739" s="7" t="s">
        <v>802</v>
      </c>
      <c r="D739" s="8" t="s">
        <v>807</v>
      </c>
      <c r="E739" s="9">
        <v>0.0</v>
      </c>
      <c r="F739" s="9">
        <v>0.0</v>
      </c>
      <c r="G739" s="9">
        <v>1.0</v>
      </c>
      <c r="H739" s="9">
        <v>0.0</v>
      </c>
      <c r="I739" s="9">
        <v>1.0</v>
      </c>
      <c r="J739" s="9">
        <v>0.0</v>
      </c>
      <c r="K739" s="9">
        <v>0.0</v>
      </c>
      <c r="L739" s="9">
        <v>0.0</v>
      </c>
      <c r="M739" s="9">
        <v>0.0</v>
      </c>
      <c r="N739" s="9">
        <v>0.0</v>
      </c>
      <c r="O739" s="9">
        <v>0.0</v>
      </c>
      <c r="P739" s="9">
        <v>0.0</v>
      </c>
      <c r="Q739" s="11">
        <v>0.0</v>
      </c>
      <c r="R739" s="4" t="s">
        <v>74</v>
      </c>
    </row>
    <row r="740">
      <c r="A740" s="5" t="s">
        <v>18</v>
      </c>
      <c r="B740" s="10" t="s">
        <v>801</v>
      </c>
      <c r="C740" s="7" t="s">
        <v>802</v>
      </c>
      <c r="D740" s="8" t="s">
        <v>808</v>
      </c>
      <c r="E740" s="9">
        <v>0.0</v>
      </c>
      <c r="F740" s="9">
        <v>0.0</v>
      </c>
      <c r="G740" s="9">
        <v>1.0</v>
      </c>
      <c r="H740" s="9">
        <v>0.0</v>
      </c>
      <c r="I740" s="9">
        <v>1.0</v>
      </c>
      <c r="J740" s="9">
        <v>0.0</v>
      </c>
      <c r="K740" s="9">
        <v>0.0</v>
      </c>
      <c r="L740" s="9">
        <v>0.0</v>
      </c>
      <c r="M740" s="9">
        <v>0.0</v>
      </c>
      <c r="N740" s="9">
        <v>0.0</v>
      </c>
      <c r="O740" s="9">
        <v>0.0</v>
      </c>
      <c r="P740" s="9">
        <v>0.0</v>
      </c>
      <c r="Q740" s="11">
        <v>0.0</v>
      </c>
      <c r="R740" s="4" t="s">
        <v>74</v>
      </c>
    </row>
    <row r="741">
      <c r="A741" s="5" t="s">
        <v>18</v>
      </c>
      <c r="B741" s="10" t="s">
        <v>801</v>
      </c>
      <c r="C741" s="7" t="s">
        <v>802</v>
      </c>
      <c r="D741" s="8" t="s">
        <v>809</v>
      </c>
      <c r="E741" s="9">
        <v>0.0</v>
      </c>
      <c r="F741" s="9">
        <v>0.0</v>
      </c>
      <c r="G741" s="9">
        <v>1.0</v>
      </c>
      <c r="H741" s="9">
        <v>0.0</v>
      </c>
      <c r="I741" s="9">
        <v>0.0</v>
      </c>
      <c r="J741" s="9">
        <v>1.0</v>
      </c>
      <c r="K741" s="9">
        <v>1.0</v>
      </c>
      <c r="L741" s="9">
        <v>0.0</v>
      </c>
      <c r="M741" s="9">
        <v>0.0</v>
      </c>
      <c r="N741" s="9">
        <v>0.0</v>
      </c>
      <c r="O741" s="9">
        <v>1.0</v>
      </c>
      <c r="P741" s="9">
        <v>0.0</v>
      </c>
      <c r="Q741" s="9">
        <v>0.0</v>
      </c>
      <c r="R741" s="4" t="s">
        <v>99</v>
      </c>
    </row>
    <row r="742">
      <c r="A742" s="5" t="s">
        <v>18</v>
      </c>
      <c r="B742" s="10" t="s">
        <v>801</v>
      </c>
      <c r="C742" s="7" t="s">
        <v>802</v>
      </c>
      <c r="D742" s="8" t="s">
        <v>810</v>
      </c>
      <c r="E742" s="9">
        <v>0.0</v>
      </c>
      <c r="F742" s="11">
        <v>1.0</v>
      </c>
      <c r="G742" s="9">
        <v>0.0</v>
      </c>
      <c r="H742" s="11">
        <v>0.0</v>
      </c>
      <c r="I742" s="11">
        <v>0.0</v>
      </c>
      <c r="J742" s="9">
        <v>0.0</v>
      </c>
      <c r="K742" s="9">
        <v>0.0</v>
      </c>
      <c r="L742" s="9">
        <v>0.0</v>
      </c>
      <c r="M742" s="9">
        <v>0.0</v>
      </c>
      <c r="N742" s="9">
        <v>0.0</v>
      </c>
      <c r="O742" s="11">
        <v>0.0</v>
      </c>
      <c r="P742" s="11">
        <v>0.0</v>
      </c>
      <c r="Q742" s="9">
        <v>0.0</v>
      </c>
    </row>
    <row r="743">
      <c r="A743" s="5" t="s">
        <v>18</v>
      </c>
      <c r="B743" s="10" t="s">
        <v>801</v>
      </c>
      <c r="C743" s="7" t="s">
        <v>802</v>
      </c>
      <c r="D743" s="8" t="s">
        <v>811</v>
      </c>
      <c r="E743" s="9">
        <v>0.0</v>
      </c>
      <c r="F743" s="9">
        <v>1.0</v>
      </c>
      <c r="G743" s="9">
        <v>0.0</v>
      </c>
      <c r="H743" s="9">
        <v>0.0</v>
      </c>
      <c r="I743" s="9">
        <v>0.0</v>
      </c>
      <c r="J743" s="9">
        <v>0.0</v>
      </c>
      <c r="K743" s="9">
        <v>0.0</v>
      </c>
      <c r="L743" s="9">
        <v>0.0</v>
      </c>
      <c r="M743" s="9">
        <v>0.0</v>
      </c>
      <c r="N743" s="9">
        <v>0.0</v>
      </c>
      <c r="O743" s="9">
        <v>0.0</v>
      </c>
      <c r="P743" s="9">
        <v>0.0</v>
      </c>
      <c r="Q743" s="9">
        <v>0.0</v>
      </c>
    </row>
    <row r="744">
      <c r="A744" s="5" t="s">
        <v>18</v>
      </c>
      <c r="B744" s="10" t="s">
        <v>801</v>
      </c>
      <c r="C744" s="7" t="s">
        <v>802</v>
      </c>
      <c r="D744" s="8" t="s">
        <v>812</v>
      </c>
      <c r="E744" s="9">
        <v>1.0</v>
      </c>
      <c r="F744" s="9">
        <v>0.0</v>
      </c>
      <c r="G744" s="9">
        <v>0.0</v>
      </c>
      <c r="H744" s="9">
        <v>0.0</v>
      </c>
      <c r="I744" s="9">
        <v>0.0</v>
      </c>
      <c r="J744" s="9">
        <v>0.0</v>
      </c>
      <c r="K744" s="9">
        <v>0.0</v>
      </c>
      <c r="L744" s="9">
        <v>0.0</v>
      </c>
      <c r="M744" s="9">
        <v>0.0</v>
      </c>
      <c r="N744" s="9">
        <v>0.0</v>
      </c>
      <c r="O744" s="9">
        <v>0.0</v>
      </c>
      <c r="P744" s="9">
        <v>0.0</v>
      </c>
      <c r="Q744" s="9">
        <v>0.0</v>
      </c>
    </row>
    <row r="745">
      <c r="A745" s="5" t="s">
        <v>18</v>
      </c>
      <c r="B745" s="10" t="s">
        <v>801</v>
      </c>
      <c r="C745" s="7" t="s">
        <v>802</v>
      </c>
      <c r="D745" s="8" t="s">
        <v>813</v>
      </c>
      <c r="E745" s="9">
        <v>0.0</v>
      </c>
      <c r="F745" s="9">
        <v>0.0</v>
      </c>
      <c r="G745" s="9">
        <v>1.0</v>
      </c>
      <c r="H745" s="9">
        <v>0.0</v>
      </c>
      <c r="I745" s="9">
        <v>1.0</v>
      </c>
      <c r="J745" s="9">
        <v>0.0</v>
      </c>
      <c r="K745" s="9">
        <v>0.0</v>
      </c>
      <c r="L745" s="9">
        <v>0.0</v>
      </c>
      <c r="M745" s="9">
        <v>0.0</v>
      </c>
      <c r="N745" s="9">
        <v>0.0</v>
      </c>
      <c r="O745" s="9">
        <v>0.0</v>
      </c>
      <c r="P745" s="9">
        <v>0.0</v>
      </c>
      <c r="Q745" s="11">
        <v>0.0</v>
      </c>
      <c r="R745" s="4" t="s">
        <v>74</v>
      </c>
    </row>
    <row r="746">
      <c r="A746" s="5" t="s">
        <v>18</v>
      </c>
      <c r="B746" s="10" t="s">
        <v>801</v>
      </c>
      <c r="C746" s="7" t="s">
        <v>802</v>
      </c>
      <c r="D746" s="8" t="s">
        <v>814</v>
      </c>
      <c r="E746" s="9">
        <v>0.0</v>
      </c>
      <c r="F746" s="9">
        <v>1.0</v>
      </c>
      <c r="G746" s="9">
        <v>0.0</v>
      </c>
      <c r="H746" s="9">
        <v>0.0</v>
      </c>
      <c r="I746" s="9">
        <v>0.0</v>
      </c>
      <c r="J746" s="9">
        <v>0.0</v>
      </c>
      <c r="K746" s="9">
        <v>0.0</v>
      </c>
      <c r="L746" s="9">
        <v>0.0</v>
      </c>
      <c r="M746" s="9">
        <v>0.0</v>
      </c>
      <c r="N746" s="9">
        <v>0.0</v>
      </c>
      <c r="O746" s="9">
        <v>0.0</v>
      </c>
      <c r="P746" s="9">
        <v>0.0</v>
      </c>
      <c r="Q746" s="9">
        <v>0.0</v>
      </c>
    </row>
    <row r="747">
      <c r="A747" s="5" t="s">
        <v>18</v>
      </c>
      <c r="B747" s="10" t="s">
        <v>801</v>
      </c>
      <c r="C747" s="7" t="s">
        <v>802</v>
      </c>
      <c r="D747" s="8" t="s">
        <v>815</v>
      </c>
      <c r="E747" s="9">
        <v>0.0</v>
      </c>
      <c r="F747" s="9">
        <v>1.0</v>
      </c>
      <c r="G747" s="9">
        <v>0.0</v>
      </c>
      <c r="H747" s="9">
        <v>0.0</v>
      </c>
      <c r="I747" s="9">
        <v>0.0</v>
      </c>
      <c r="J747" s="9">
        <v>0.0</v>
      </c>
      <c r="K747" s="9">
        <v>0.0</v>
      </c>
      <c r="L747" s="9">
        <v>0.0</v>
      </c>
      <c r="M747" s="9">
        <v>0.0</v>
      </c>
      <c r="N747" s="9">
        <v>0.0</v>
      </c>
      <c r="O747" s="9">
        <v>0.0</v>
      </c>
      <c r="P747" s="9">
        <v>0.0</v>
      </c>
      <c r="Q747" s="9">
        <v>0.0</v>
      </c>
    </row>
    <row r="748">
      <c r="A748" s="5" t="s">
        <v>18</v>
      </c>
      <c r="B748" s="10" t="s">
        <v>801</v>
      </c>
      <c r="C748" s="7" t="s">
        <v>802</v>
      </c>
      <c r="D748" s="8" t="s">
        <v>816</v>
      </c>
      <c r="E748" s="9">
        <v>0.0</v>
      </c>
      <c r="F748" s="9">
        <v>0.0</v>
      </c>
      <c r="G748" s="9">
        <v>1.0</v>
      </c>
      <c r="H748" s="9">
        <v>0.0</v>
      </c>
      <c r="I748" s="9">
        <v>0.0</v>
      </c>
      <c r="J748" s="9">
        <v>1.0</v>
      </c>
      <c r="K748" s="9">
        <v>1.0</v>
      </c>
      <c r="L748" s="9">
        <v>0.0</v>
      </c>
      <c r="M748" s="9">
        <v>0.0</v>
      </c>
      <c r="N748" s="9">
        <v>0.0</v>
      </c>
      <c r="O748" s="9">
        <v>1.0</v>
      </c>
      <c r="P748" s="9">
        <v>0.0</v>
      </c>
      <c r="Q748" s="9">
        <v>0.0</v>
      </c>
      <c r="R748" s="4" t="s">
        <v>99</v>
      </c>
    </row>
    <row r="749">
      <c r="A749" s="5" t="s">
        <v>18</v>
      </c>
      <c r="B749" s="10" t="s">
        <v>801</v>
      </c>
      <c r="C749" s="7" t="s">
        <v>802</v>
      </c>
      <c r="D749" s="8" t="s">
        <v>817</v>
      </c>
      <c r="E749" s="9">
        <v>0.0</v>
      </c>
      <c r="F749" s="9">
        <v>0.0</v>
      </c>
      <c r="G749" s="9">
        <v>1.0</v>
      </c>
      <c r="H749" s="9">
        <v>0.0</v>
      </c>
      <c r="I749" s="9">
        <v>0.0</v>
      </c>
      <c r="J749" s="9">
        <v>1.0</v>
      </c>
      <c r="K749" s="9">
        <v>0.0</v>
      </c>
      <c r="L749" s="9">
        <v>0.0</v>
      </c>
      <c r="M749" s="9">
        <v>0.0</v>
      </c>
      <c r="N749" s="9">
        <v>0.0</v>
      </c>
      <c r="O749" s="9">
        <v>0.0</v>
      </c>
      <c r="P749" s="9">
        <v>0.0</v>
      </c>
      <c r="Q749" s="9">
        <v>0.0</v>
      </c>
      <c r="R749" s="4" t="s">
        <v>24</v>
      </c>
    </row>
    <row r="750">
      <c r="A750" s="5" t="s">
        <v>18</v>
      </c>
      <c r="B750" s="10" t="s">
        <v>801</v>
      </c>
      <c r="C750" s="7" t="s">
        <v>802</v>
      </c>
      <c r="D750" s="8" t="s">
        <v>818</v>
      </c>
      <c r="E750" s="9">
        <v>0.0</v>
      </c>
      <c r="F750" s="9">
        <v>0.0</v>
      </c>
      <c r="G750" s="9">
        <v>1.0</v>
      </c>
      <c r="H750" s="9">
        <v>0.0</v>
      </c>
      <c r="I750" s="9">
        <v>0.0</v>
      </c>
      <c r="J750" s="9">
        <v>1.0</v>
      </c>
      <c r="K750" s="9">
        <v>0.0</v>
      </c>
      <c r="L750" s="9">
        <v>0.0</v>
      </c>
      <c r="M750" s="9">
        <v>0.0</v>
      </c>
      <c r="N750" s="9">
        <v>0.0</v>
      </c>
      <c r="O750" s="9">
        <v>0.0</v>
      </c>
      <c r="P750" s="9">
        <v>0.0</v>
      </c>
      <c r="Q750" s="9">
        <v>0.0</v>
      </c>
      <c r="R750" s="4" t="s">
        <v>24</v>
      </c>
    </row>
    <row r="751">
      <c r="A751" s="5" t="s">
        <v>18</v>
      </c>
      <c r="B751" s="10" t="s">
        <v>801</v>
      </c>
      <c r="C751" s="7" t="s">
        <v>802</v>
      </c>
      <c r="D751" s="8" t="s">
        <v>819</v>
      </c>
      <c r="E751" s="9">
        <v>0.0</v>
      </c>
      <c r="F751" s="9">
        <v>0.0</v>
      </c>
      <c r="G751" s="9">
        <v>1.0</v>
      </c>
      <c r="H751" s="9">
        <v>0.0</v>
      </c>
      <c r="I751" s="9">
        <v>0.0</v>
      </c>
      <c r="J751" s="9">
        <v>1.0</v>
      </c>
      <c r="K751" s="9">
        <v>1.0</v>
      </c>
      <c r="L751" s="9">
        <v>0.0</v>
      </c>
      <c r="M751" s="9">
        <v>0.0</v>
      </c>
      <c r="N751" s="9">
        <v>0.0</v>
      </c>
      <c r="O751" s="9">
        <v>1.0</v>
      </c>
      <c r="P751" s="9">
        <v>0.0</v>
      </c>
      <c r="Q751" s="9">
        <v>0.0</v>
      </c>
      <c r="R751" s="4" t="s">
        <v>99</v>
      </c>
    </row>
    <row r="752">
      <c r="A752" s="5" t="s">
        <v>18</v>
      </c>
      <c r="B752" s="10" t="s">
        <v>801</v>
      </c>
      <c r="C752" s="7" t="s">
        <v>802</v>
      </c>
      <c r="D752" s="8" t="s">
        <v>820</v>
      </c>
      <c r="E752" s="9">
        <v>0.0</v>
      </c>
      <c r="F752" s="9">
        <v>0.0</v>
      </c>
      <c r="G752" s="9">
        <v>0.0</v>
      </c>
      <c r="H752" s="9">
        <v>1.0</v>
      </c>
      <c r="I752" s="9">
        <v>0.0</v>
      </c>
      <c r="J752" s="9">
        <v>0.0</v>
      </c>
      <c r="K752" s="9">
        <v>0.0</v>
      </c>
      <c r="L752" s="9">
        <v>0.0</v>
      </c>
      <c r="M752" s="9">
        <v>0.0</v>
      </c>
      <c r="N752" s="9">
        <v>1.0</v>
      </c>
      <c r="O752" s="9">
        <v>0.0</v>
      </c>
      <c r="P752" s="9">
        <v>0.0</v>
      </c>
      <c r="Q752" s="9">
        <v>1.0</v>
      </c>
      <c r="R752" s="4" t="s">
        <v>52</v>
      </c>
    </row>
    <row r="753">
      <c r="A753" s="5" t="s">
        <v>18</v>
      </c>
      <c r="B753" s="10" t="s">
        <v>801</v>
      </c>
      <c r="C753" s="7" t="s">
        <v>802</v>
      </c>
      <c r="D753" s="8" t="s">
        <v>821</v>
      </c>
      <c r="E753" s="9">
        <v>0.0</v>
      </c>
      <c r="F753" s="9">
        <v>0.0</v>
      </c>
      <c r="G753" s="9">
        <v>1.0</v>
      </c>
      <c r="H753" s="9">
        <v>0.0</v>
      </c>
      <c r="I753" s="9">
        <v>0.0</v>
      </c>
      <c r="J753" s="9">
        <v>1.0</v>
      </c>
      <c r="K753" s="9">
        <v>0.0</v>
      </c>
      <c r="L753" s="9">
        <v>0.0</v>
      </c>
      <c r="M753" s="9">
        <v>0.0</v>
      </c>
      <c r="N753" s="9">
        <v>0.0</v>
      </c>
      <c r="O753" s="9">
        <v>0.0</v>
      </c>
      <c r="P753" s="9">
        <v>0.0</v>
      </c>
      <c r="Q753" s="9">
        <v>0.0</v>
      </c>
      <c r="R753" s="4" t="s">
        <v>24</v>
      </c>
    </row>
    <row r="754">
      <c r="A754" s="5" t="s">
        <v>18</v>
      </c>
      <c r="B754" s="10" t="s">
        <v>801</v>
      </c>
      <c r="C754" s="7" t="s">
        <v>802</v>
      </c>
      <c r="D754" s="8" t="s">
        <v>822</v>
      </c>
      <c r="E754" s="9">
        <v>0.0</v>
      </c>
      <c r="F754" s="9">
        <v>0.0</v>
      </c>
      <c r="G754" s="9">
        <v>1.0</v>
      </c>
      <c r="H754" s="9">
        <v>0.0</v>
      </c>
      <c r="I754" s="9">
        <v>0.0</v>
      </c>
      <c r="J754" s="9">
        <v>1.0</v>
      </c>
      <c r="K754" s="9">
        <v>0.0</v>
      </c>
      <c r="L754" s="9">
        <v>0.0</v>
      </c>
      <c r="M754" s="9">
        <v>0.0</v>
      </c>
      <c r="N754" s="9">
        <v>0.0</v>
      </c>
      <c r="O754" s="9">
        <v>0.0</v>
      </c>
      <c r="P754" s="9">
        <v>0.0</v>
      </c>
      <c r="Q754" s="11">
        <v>0.0</v>
      </c>
      <c r="R754" s="4" t="s">
        <v>24</v>
      </c>
    </row>
    <row r="755">
      <c r="A755" s="5" t="s">
        <v>18</v>
      </c>
      <c r="B755" s="10" t="s">
        <v>801</v>
      </c>
      <c r="C755" s="7" t="s">
        <v>802</v>
      </c>
      <c r="D755" s="8" t="s">
        <v>823</v>
      </c>
      <c r="E755" s="9">
        <v>0.0</v>
      </c>
      <c r="F755" s="9">
        <v>0.0</v>
      </c>
      <c r="G755" s="9">
        <v>1.0</v>
      </c>
      <c r="H755" s="9">
        <v>0.0</v>
      </c>
      <c r="I755" s="9">
        <v>0.0</v>
      </c>
      <c r="J755" s="9">
        <v>1.0</v>
      </c>
      <c r="K755" s="9">
        <v>0.0</v>
      </c>
      <c r="L755" s="9">
        <v>0.0</v>
      </c>
      <c r="M755" s="9">
        <v>0.0</v>
      </c>
      <c r="N755" s="9">
        <v>0.0</v>
      </c>
      <c r="O755" s="9">
        <v>0.0</v>
      </c>
      <c r="P755" s="9">
        <v>0.0</v>
      </c>
      <c r="Q755" s="9">
        <v>0.0</v>
      </c>
      <c r="R755" s="4" t="s">
        <v>24</v>
      </c>
    </row>
    <row r="756">
      <c r="A756" s="5" t="s">
        <v>18</v>
      </c>
      <c r="B756" s="10" t="s">
        <v>801</v>
      </c>
      <c r="C756" s="7" t="s">
        <v>802</v>
      </c>
      <c r="D756" s="8" t="s">
        <v>824</v>
      </c>
      <c r="E756" s="9">
        <v>0.0</v>
      </c>
      <c r="F756" s="9">
        <v>0.0</v>
      </c>
      <c r="G756" s="9">
        <v>1.0</v>
      </c>
      <c r="H756" s="9">
        <v>1.0</v>
      </c>
      <c r="I756" s="9">
        <v>0.0</v>
      </c>
      <c r="J756" s="9">
        <v>1.0</v>
      </c>
      <c r="K756" s="9">
        <v>0.0</v>
      </c>
      <c r="L756" s="9">
        <v>0.0</v>
      </c>
      <c r="M756" s="9">
        <v>0.0</v>
      </c>
      <c r="N756" s="9">
        <v>0.0</v>
      </c>
      <c r="O756" s="9">
        <v>1.0</v>
      </c>
      <c r="P756" s="9">
        <v>0.0</v>
      </c>
      <c r="Q756" s="9">
        <v>0.0</v>
      </c>
      <c r="R756" s="4" t="s">
        <v>199</v>
      </c>
    </row>
    <row r="757">
      <c r="A757" s="5" t="s">
        <v>18</v>
      </c>
      <c r="B757" s="10" t="s">
        <v>801</v>
      </c>
      <c r="C757" s="7" t="s">
        <v>802</v>
      </c>
      <c r="D757" s="8" t="s">
        <v>825</v>
      </c>
      <c r="E757" s="9">
        <v>0.0</v>
      </c>
      <c r="F757" s="9">
        <v>0.0</v>
      </c>
      <c r="G757" s="9">
        <v>1.0</v>
      </c>
      <c r="H757" s="9">
        <v>0.0</v>
      </c>
      <c r="I757" s="9">
        <v>1.0</v>
      </c>
      <c r="J757" s="9">
        <v>1.0</v>
      </c>
      <c r="K757" s="9">
        <v>0.0</v>
      </c>
      <c r="L757" s="9">
        <v>0.0</v>
      </c>
      <c r="M757" s="9">
        <v>0.0</v>
      </c>
      <c r="N757" s="9">
        <v>0.0</v>
      </c>
      <c r="O757" s="9">
        <v>0.0</v>
      </c>
      <c r="P757" s="9">
        <v>0.0</v>
      </c>
      <c r="Q757" s="9">
        <v>0.0</v>
      </c>
      <c r="R757" s="4" t="s">
        <v>29</v>
      </c>
    </row>
    <row r="758">
      <c r="A758" s="5" t="s">
        <v>18</v>
      </c>
      <c r="B758" s="10" t="s">
        <v>801</v>
      </c>
      <c r="C758" s="7" t="s">
        <v>802</v>
      </c>
      <c r="D758" s="8" t="s">
        <v>826</v>
      </c>
      <c r="E758" s="9">
        <v>0.0</v>
      </c>
      <c r="F758" s="9">
        <v>0.0</v>
      </c>
      <c r="G758" s="9">
        <v>1.0</v>
      </c>
      <c r="H758" s="9">
        <v>0.0</v>
      </c>
      <c r="I758" s="9">
        <v>1.0</v>
      </c>
      <c r="J758" s="9">
        <v>1.0</v>
      </c>
      <c r="K758" s="9">
        <v>0.0</v>
      </c>
      <c r="L758" s="9">
        <v>0.0</v>
      </c>
      <c r="M758" s="9">
        <v>0.0</v>
      </c>
      <c r="N758" s="9">
        <v>0.0</v>
      </c>
      <c r="O758" s="9">
        <v>0.0</v>
      </c>
      <c r="P758" s="9">
        <v>0.0</v>
      </c>
      <c r="Q758" s="9">
        <v>0.0</v>
      </c>
      <c r="R758" s="4" t="s">
        <v>29</v>
      </c>
    </row>
    <row r="759">
      <c r="A759" s="5" t="s">
        <v>18</v>
      </c>
      <c r="B759" s="10" t="s">
        <v>801</v>
      </c>
      <c r="C759" s="7" t="s">
        <v>802</v>
      </c>
      <c r="D759" s="8" t="s">
        <v>827</v>
      </c>
      <c r="E759" s="9">
        <v>0.0</v>
      </c>
      <c r="F759" s="9">
        <v>0.0</v>
      </c>
      <c r="G759" s="9">
        <v>1.0</v>
      </c>
      <c r="H759" s="9">
        <v>0.0</v>
      </c>
      <c r="I759" s="9">
        <v>0.0</v>
      </c>
      <c r="J759" s="9">
        <v>1.0</v>
      </c>
      <c r="K759" s="9">
        <v>0.0</v>
      </c>
      <c r="L759" s="9">
        <v>0.0</v>
      </c>
      <c r="M759" s="9">
        <v>0.0</v>
      </c>
      <c r="N759" s="9">
        <v>0.0</v>
      </c>
      <c r="O759" s="9">
        <v>0.0</v>
      </c>
      <c r="P759" s="9">
        <v>0.0</v>
      </c>
      <c r="Q759" s="9">
        <v>0.0</v>
      </c>
      <c r="R759" s="4" t="s">
        <v>24</v>
      </c>
    </row>
    <row r="760">
      <c r="A760" s="5" t="s">
        <v>18</v>
      </c>
      <c r="B760" s="10" t="s">
        <v>801</v>
      </c>
      <c r="C760" s="7" t="s">
        <v>802</v>
      </c>
      <c r="D760" s="8" t="s">
        <v>828</v>
      </c>
      <c r="E760" s="9">
        <v>0.0</v>
      </c>
      <c r="F760" s="9">
        <v>0.0</v>
      </c>
      <c r="G760" s="9">
        <v>1.0</v>
      </c>
      <c r="H760" s="9">
        <v>0.0</v>
      </c>
      <c r="I760" s="9">
        <v>1.0</v>
      </c>
      <c r="J760" s="9">
        <v>1.0</v>
      </c>
      <c r="K760" s="9">
        <v>0.0</v>
      </c>
      <c r="L760" s="9">
        <v>0.0</v>
      </c>
      <c r="M760" s="9">
        <v>0.0</v>
      </c>
      <c r="N760" s="9">
        <v>0.0</v>
      </c>
      <c r="O760" s="9">
        <v>0.0</v>
      </c>
      <c r="P760" s="9">
        <v>0.0</v>
      </c>
      <c r="Q760" s="9">
        <v>0.0</v>
      </c>
      <c r="R760" s="4" t="s">
        <v>29</v>
      </c>
    </row>
    <row r="761">
      <c r="A761" s="5" t="s">
        <v>18</v>
      </c>
      <c r="B761" s="10" t="s">
        <v>801</v>
      </c>
      <c r="C761" s="7" t="s">
        <v>802</v>
      </c>
      <c r="D761" s="8" t="s">
        <v>829</v>
      </c>
      <c r="E761" s="9">
        <v>0.0</v>
      </c>
      <c r="F761" s="9">
        <v>0.0</v>
      </c>
      <c r="G761" s="9">
        <v>1.0</v>
      </c>
      <c r="H761" s="9">
        <v>0.0</v>
      </c>
      <c r="I761" s="9">
        <v>1.0</v>
      </c>
      <c r="J761" s="9">
        <v>1.0</v>
      </c>
      <c r="K761" s="9">
        <v>0.0</v>
      </c>
      <c r="L761" s="9">
        <v>0.0</v>
      </c>
      <c r="M761" s="9">
        <v>0.0</v>
      </c>
      <c r="N761" s="9">
        <v>0.0</v>
      </c>
      <c r="O761" s="9">
        <v>0.0</v>
      </c>
      <c r="P761" s="9">
        <v>0.0</v>
      </c>
      <c r="Q761" s="9">
        <v>0.0</v>
      </c>
      <c r="R761" s="4" t="s">
        <v>29</v>
      </c>
    </row>
    <row r="762">
      <c r="A762" s="5" t="s">
        <v>18</v>
      </c>
      <c r="B762" s="10" t="s">
        <v>801</v>
      </c>
      <c r="C762" s="7" t="s">
        <v>802</v>
      </c>
      <c r="D762" s="8" t="s">
        <v>830</v>
      </c>
      <c r="E762" s="9">
        <v>0.0</v>
      </c>
      <c r="F762" s="9">
        <v>0.0</v>
      </c>
      <c r="G762" s="9">
        <v>1.0</v>
      </c>
      <c r="H762" s="9">
        <v>1.0</v>
      </c>
      <c r="I762" s="9">
        <v>1.0</v>
      </c>
      <c r="J762" s="9">
        <v>0.0</v>
      </c>
      <c r="K762" s="9">
        <v>0.0</v>
      </c>
      <c r="L762" s="9">
        <v>0.0</v>
      </c>
      <c r="M762" s="9">
        <v>0.0</v>
      </c>
      <c r="N762" s="9">
        <v>0.0</v>
      </c>
      <c r="O762" s="11">
        <v>0.0</v>
      </c>
      <c r="P762" s="9">
        <v>0.0</v>
      </c>
      <c r="Q762" s="9">
        <v>0.0</v>
      </c>
      <c r="R762" s="4" t="s">
        <v>24</v>
      </c>
    </row>
    <row r="763">
      <c r="A763" s="5" t="s">
        <v>18</v>
      </c>
      <c r="B763" s="10" t="s">
        <v>801</v>
      </c>
      <c r="C763" s="7" t="s">
        <v>802</v>
      </c>
      <c r="D763" s="8" t="s">
        <v>831</v>
      </c>
      <c r="E763" s="9">
        <v>0.0</v>
      </c>
      <c r="F763" s="9">
        <v>1.0</v>
      </c>
      <c r="G763" s="9">
        <v>0.0</v>
      </c>
      <c r="H763" s="9">
        <v>0.0</v>
      </c>
      <c r="I763" s="9">
        <v>0.0</v>
      </c>
      <c r="J763" s="9">
        <v>0.0</v>
      </c>
      <c r="K763" s="9">
        <v>0.0</v>
      </c>
      <c r="L763" s="9">
        <v>0.0</v>
      </c>
      <c r="M763" s="9">
        <v>0.0</v>
      </c>
      <c r="N763" s="9">
        <v>0.0</v>
      </c>
      <c r="O763" s="9">
        <v>0.0</v>
      </c>
      <c r="P763" s="9">
        <v>0.0</v>
      </c>
      <c r="Q763" s="9">
        <v>0.0</v>
      </c>
    </row>
    <row r="764">
      <c r="A764" s="5" t="s">
        <v>18</v>
      </c>
      <c r="B764" s="10" t="s">
        <v>801</v>
      </c>
      <c r="C764" s="7" t="s">
        <v>802</v>
      </c>
      <c r="D764" s="8" t="s">
        <v>832</v>
      </c>
      <c r="E764" s="9">
        <v>0.0</v>
      </c>
      <c r="F764" s="9">
        <v>0.0</v>
      </c>
      <c r="G764" s="9">
        <v>1.0</v>
      </c>
      <c r="H764" s="9">
        <v>1.0</v>
      </c>
      <c r="I764" s="9">
        <v>0.0</v>
      </c>
      <c r="J764" s="9">
        <v>1.0</v>
      </c>
      <c r="K764" s="9">
        <v>1.0</v>
      </c>
      <c r="L764" s="9">
        <v>0.0</v>
      </c>
      <c r="M764" s="9">
        <v>0.0</v>
      </c>
      <c r="N764" s="9">
        <v>0.0</v>
      </c>
      <c r="O764" s="9">
        <v>1.0</v>
      </c>
      <c r="P764" s="9">
        <v>0.0</v>
      </c>
      <c r="Q764" s="9">
        <v>0.0</v>
      </c>
      <c r="R764" s="4" t="s">
        <v>99</v>
      </c>
    </row>
    <row r="765">
      <c r="A765" s="5" t="s">
        <v>18</v>
      </c>
      <c r="B765" s="10" t="s">
        <v>801</v>
      </c>
      <c r="C765" s="7" t="s">
        <v>802</v>
      </c>
      <c r="D765" s="8" t="s">
        <v>833</v>
      </c>
      <c r="E765" s="9">
        <v>0.0</v>
      </c>
      <c r="F765" s="9">
        <v>0.0</v>
      </c>
      <c r="G765" s="9">
        <v>1.0</v>
      </c>
      <c r="H765" s="9">
        <v>0.0</v>
      </c>
      <c r="I765" s="11">
        <v>0.0</v>
      </c>
      <c r="J765" s="11">
        <v>1.0</v>
      </c>
      <c r="K765" s="9">
        <v>0.0</v>
      </c>
      <c r="L765" s="9">
        <v>0.0</v>
      </c>
      <c r="M765" s="9">
        <v>0.0</v>
      </c>
      <c r="N765" s="9">
        <v>0.0</v>
      </c>
      <c r="O765" s="11">
        <v>0.0</v>
      </c>
      <c r="P765" s="9">
        <v>0.0</v>
      </c>
      <c r="Q765" s="9">
        <v>0.0</v>
      </c>
      <c r="R765" s="4" t="s">
        <v>24</v>
      </c>
    </row>
    <row r="766">
      <c r="A766" s="5" t="s">
        <v>18</v>
      </c>
      <c r="B766" s="10" t="s">
        <v>801</v>
      </c>
      <c r="C766" s="7" t="s">
        <v>802</v>
      </c>
      <c r="D766" s="8" t="s">
        <v>834</v>
      </c>
      <c r="E766" s="9">
        <v>0.0</v>
      </c>
      <c r="F766" s="9">
        <v>0.0</v>
      </c>
      <c r="G766" s="9">
        <v>1.0</v>
      </c>
      <c r="H766" s="9">
        <v>0.0</v>
      </c>
      <c r="I766" s="11">
        <v>0.0</v>
      </c>
      <c r="J766" s="9">
        <v>1.0</v>
      </c>
      <c r="K766" s="9">
        <v>0.0</v>
      </c>
      <c r="L766" s="9">
        <v>0.0</v>
      </c>
      <c r="M766" s="9">
        <v>0.0</v>
      </c>
      <c r="N766" s="9">
        <v>0.0</v>
      </c>
      <c r="O766" s="11">
        <v>0.0</v>
      </c>
      <c r="P766" s="9">
        <v>0.0</v>
      </c>
      <c r="Q766" s="9">
        <v>0.0</v>
      </c>
      <c r="R766" s="4" t="s">
        <v>24</v>
      </c>
    </row>
    <row r="767">
      <c r="A767" s="5" t="s">
        <v>18</v>
      </c>
      <c r="B767" s="10" t="s">
        <v>801</v>
      </c>
      <c r="C767" s="7" t="s">
        <v>802</v>
      </c>
      <c r="D767" s="8" t="s">
        <v>835</v>
      </c>
      <c r="E767" s="9">
        <v>0.0</v>
      </c>
      <c r="F767" s="9">
        <v>0.0</v>
      </c>
      <c r="G767" s="9">
        <v>1.0</v>
      </c>
      <c r="H767" s="9">
        <v>0.0</v>
      </c>
      <c r="I767" s="9">
        <v>0.0</v>
      </c>
      <c r="J767" s="9">
        <v>1.0</v>
      </c>
      <c r="K767" s="9">
        <v>0.0</v>
      </c>
      <c r="L767" s="9">
        <v>0.0</v>
      </c>
      <c r="M767" s="9">
        <v>0.0</v>
      </c>
      <c r="N767" s="9">
        <v>0.0</v>
      </c>
      <c r="O767" s="9">
        <v>0.0</v>
      </c>
      <c r="P767" s="9">
        <v>0.0</v>
      </c>
      <c r="Q767" s="9">
        <v>0.0</v>
      </c>
      <c r="R767" s="4" t="s">
        <v>24</v>
      </c>
    </row>
    <row r="768">
      <c r="A768" s="5" t="s">
        <v>18</v>
      </c>
      <c r="B768" s="10" t="s">
        <v>801</v>
      </c>
      <c r="C768" s="7" t="s">
        <v>802</v>
      </c>
      <c r="D768" s="8" t="s">
        <v>836</v>
      </c>
      <c r="E768" s="9">
        <v>0.0</v>
      </c>
      <c r="F768" s="9">
        <v>0.0</v>
      </c>
      <c r="G768" s="9">
        <v>1.0</v>
      </c>
      <c r="H768" s="9">
        <v>0.0</v>
      </c>
      <c r="I768" s="11">
        <v>0.0</v>
      </c>
      <c r="J768" s="9">
        <v>1.0</v>
      </c>
      <c r="K768" s="9">
        <v>1.0</v>
      </c>
      <c r="L768" s="9">
        <v>0.0</v>
      </c>
      <c r="M768" s="9">
        <v>0.0</v>
      </c>
      <c r="N768" s="9">
        <v>0.0</v>
      </c>
      <c r="O768" s="9">
        <v>1.0</v>
      </c>
      <c r="P768" s="9">
        <v>0.0</v>
      </c>
      <c r="Q768" s="9">
        <v>0.0</v>
      </c>
      <c r="R768" s="4" t="s">
        <v>99</v>
      </c>
    </row>
    <row r="769">
      <c r="A769" s="5" t="s">
        <v>18</v>
      </c>
      <c r="B769" s="10" t="s">
        <v>801</v>
      </c>
      <c r="C769" s="7" t="s">
        <v>802</v>
      </c>
      <c r="D769" s="8" t="s">
        <v>837</v>
      </c>
      <c r="E769" s="9">
        <v>0.0</v>
      </c>
      <c r="F769" s="9">
        <v>0.0</v>
      </c>
      <c r="G769" s="9">
        <v>1.0</v>
      </c>
      <c r="H769" s="9">
        <v>0.0</v>
      </c>
      <c r="I769" s="9">
        <v>1.0</v>
      </c>
      <c r="J769" s="9">
        <v>0.0</v>
      </c>
      <c r="K769" s="9">
        <v>0.0</v>
      </c>
      <c r="L769" s="9">
        <v>0.0</v>
      </c>
      <c r="M769" s="9">
        <v>0.0</v>
      </c>
      <c r="N769" s="9">
        <v>0.0</v>
      </c>
      <c r="O769" s="9">
        <v>1.0</v>
      </c>
      <c r="P769" s="9">
        <v>0.0</v>
      </c>
      <c r="Q769" s="9">
        <v>0.0</v>
      </c>
      <c r="R769" s="4" t="s">
        <v>78</v>
      </c>
    </row>
    <row r="770">
      <c r="A770" s="5" t="s">
        <v>18</v>
      </c>
      <c r="B770" s="10" t="s">
        <v>801</v>
      </c>
      <c r="C770" s="7" t="s">
        <v>802</v>
      </c>
      <c r="D770" s="8" t="s">
        <v>838</v>
      </c>
      <c r="E770" s="9">
        <v>0.0</v>
      </c>
      <c r="F770" s="9">
        <v>0.0</v>
      </c>
      <c r="G770" s="9">
        <v>1.0</v>
      </c>
      <c r="H770" s="9">
        <v>0.0</v>
      </c>
      <c r="I770" s="9">
        <v>1.0</v>
      </c>
      <c r="J770" s="9">
        <v>1.0</v>
      </c>
      <c r="K770" s="9">
        <v>0.0</v>
      </c>
      <c r="L770" s="9">
        <v>0.0</v>
      </c>
      <c r="M770" s="9">
        <v>0.0</v>
      </c>
      <c r="N770" s="9">
        <v>0.0</v>
      </c>
      <c r="O770" s="9">
        <v>0.0</v>
      </c>
      <c r="P770" s="9">
        <v>0.0</v>
      </c>
      <c r="Q770" s="9">
        <v>0.0</v>
      </c>
      <c r="R770" s="4" t="s">
        <v>29</v>
      </c>
    </row>
    <row r="771">
      <c r="A771" s="5" t="s">
        <v>18</v>
      </c>
      <c r="B771" s="10" t="s">
        <v>801</v>
      </c>
      <c r="C771" s="7" t="s">
        <v>802</v>
      </c>
      <c r="D771" s="8" t="s">
        <v>839</v>
      </c>
      <c r="E771" s="9">
        <v>0.0</v>
      </c>
      <c r="F771" s="9">
        <v>0.0</v>
      </c>
      <c r="G771" s="9">
        <v>1.0</v>
      </c>
      <c r="H771" s="9">
        <v>0.0</v>
      </c>
      <c r="I771" s="9">
        <v>1.0</v>
      </c>
      <c r="J771" s="9">
        <v>0.0</v>
      </c>
      <c r="K771" s="9">
        <v>0.0</v>
      </c>
      <c r="L771" s="9">
        <v>0.0</v>
      </c>
      <c r="M771" s="9">
        <v>0.0</v>
      </c>
      <c r="N771" s="9">
        <v>0.0</v>
      </c>
      <c r="O771" s="9">
        <v>0.0</v>
      </c>
      <c r="P771" s="9">
        <v>0.0</v>
      </c>
      <c r="Q771" s="11">
        <v>0.0</v>
      </c>
      <c r="R771" s="4" t="s">
        <v>74</v>
      </c>
    </row>
    <row r="772">
      <c r="A772" s="5" t="s">
        <v>18</v>
      </c>
      <c r="B772" s="10" t="s">
        <v>801</v>
      </c>
      <c r="C772" s="7" t="s">
        <v>802</v>
      </c>
      <c r="D772" s="8" t="s">
        <v>840</v>
      </c>
      <c r="E772" s="9">
        <v>0.0</v>
      </c>
      <c r="F772" s="9">
        <v>0.0</v>
      </c>
      <c r="G772" s="9">
        <v>1.0</v>
      </c>
      <c r="H772" s="9">
        <v>0.0</v>
      </c>
      <c r="I772" s="9">
        <v>0.0</v>
      </c>
      <c r="J772" s="9">
        <v>1.0</v>
      </c>
      <c r="K772" s="9">
        <v>0.0</v>
      </c>
      <c r="L772" s="9">
        <v>0.0</v>
      </c>
      <c r="M772" s="9">
        <v>0.0</v>
      </c>
      <c r="N772" s="9">
        <v>0.0</v>
      </c>
      <c r="O772" s="9">
        <v>0.0</v>
      </c>
      <c r="P772" s="9">
        <v>0.0</v>
      </c>
      <c r="Q772" s="11">
        <v>0.0</v>
      </c>
      <c r="R772" s="4" t="s">
        <v>24</v>
      </c>
    </row>
    <row r="773">
      <c r="A773" s="5" t="s">
        <v>18</v>
      </c>
      <c r="B773" s="10" t="s">
        <v>801</v>
      </c>
      <c r="C773" s="7" t="s">
        <v>802</v>
      </c>
      <c r="D773" s="8" t="s">
        <v>841</v>
      </c>
      <c r="E773" s="9">
        <v>0.0</v>
      </c>
      <c r="F773" s="9">
        <v>0.0</v>
      </c>
      <c r="G773" s="9">
        <v>1.0</v>
      </c>
      <c r="H773" s="9">
        <v>0.0</v>
      </c>
      <c r="I773" s="9">
        <v>0.0</v>
      </c>
      <c r="J773" s="9">
        <v>1.0</v>
      </c>
      <c r="K773" s="9">
        <v>0.0</v>
      </c>
      <c r="L773" s="9">
        <v>0.0</v>
      </c>
      <c r="M773" s="9">
        <v>0.0</v>
      </c>
      <c r="N773" s="9">
        <v>0.0</v>
      </c>
      <c r="O773" s="9">
        <v>0.0</v>
      </c>
      <c r="P773" s="9">
        <v>0.0</v>
      </c>
      <c r="Q773" s="9">
        <v>0.0</v>
      </c>
      <c r="R773" s="4" t="s">
        <v>24</v>
      </c>
    </row>
    <row r="774">
      <c r="A774" s="5" t="s">
        <v>18</v>
      </c>
      <c r="B774" s="10" t="s">
        <v>801</v>
      </c>
      <c r="C774" s="7" t="s">
        <v>802</v>
      </c>
      <c r="D774" s="8" t="s">
        <v>842</v>
      </c>
      <c r="E774" s="9">
        <v>0.0</v>
      </c>
      <c r="F774" s="9">
        <v>0.0</v>
      </c>
      <c r="G774" s="9">
        <v>1.0</v>
      </c>
      <c r="H774" s="9">
        <v>0.0</v>
      </c>
      <c r="I774" s="9">
        <v>0.0</v>
      </c>
      <c r="J774" s="9">
        <v>1.0</v>
      </c>
      <c r="K774" s="9">
        <v>0.0</v>
      </c>
      <c r="L774" s="9">
        <v>0.0</v>
      </c>
      <c r="M774" s="9">
        <v>0.0</v>
      </c>
      <c r="N774" s="9">
        <v>0.0</v>
      </c>
      <c r="O774" s="9">
        <v>0.0</v>
      </c>
      <c r="P774" s="9">
        <v>0.0</v>
      </c>
      <c r="Q774" s="9">
        <v>0.0</v>
      </c>
      <c r="R774" s="4" t="s">
        <v>24</v>
      </c>
    </row>
    <row r="775">
      <c r="A775" s="5" t="s">
        <v>18</v>
      </c>
      <c r="B775" s="10" t="s">
        <v>801</v>
      </c>
      <c r="C775" s="7" t="s">
        <v>802</v>
      </c>
      <c r="D775" s="8" t="s">
        <v>843</v>
      </c>
      <c r="E775" s="9">
        <v>0.0</v>
      </c>
      <c r="F775" s="9">
        <v>0.0</v>
      </c>
      <c r="G775" s="9">
        <v>1.0</v>
      </c>
      <c r="H775" s="9">
        <v>0.0</v>
      </c>
      <c r="I775" s="9">
        <v>0.0</v>
      </c>
      <c r="J775" s="9">
        <v>1.0</v>
      </c>
      <c r="K775" s="9">
        <v>0.0</v>
      </c>
      <c r="L775" s="9">
        <v>0.0</v>
      </c>
      <c r="M775" s="9">
        <v>0.0</v>
      </c>
      <c r="N775" s="9">
        <v>0.0</v>
      </c>
      <c r="O775" s="9">
        <v>0.0</v>
      </c>
      <c r="P775" s="9">
        <v>0.0</v>
      </c>
      <c r="Q775" s="9">
        <v>0.0</v>
      </c>
      <c r="R775" s="4" t="s">
        <v>24</v>
      </c>
    </row>
    <row r="776">
      <c r="A776" s="5" t="s">
        <v>18</v>
      </c>
      <c r="B776" s="10" t="s">
        <v>801</v>
      </c>
      <c r="C776" s="7" t="s">
        <v>802</v>
      </c>
      <c r="D776" s="8" t="s">
        <v>844</v>
      </c>
      <c r="E776" s="9">
        <v>0.0</v>
      </c>
      <c r="F776" s="9">
        <v>0.0</v>
      </c>
      <c r="G776" s="9">
        <v>1.0</v>
      </c>
      <c r="H776" s="9">
        <v>0.0</v>
      </c>
      <c r="I776" s="9">
        <v>0.0</v>
      </c>
      <c r="J776" s="9">
        <v>1.0</v>
      </c>
      <c r="K776" s="9">
        <v>1.0</v>
      </c>
      <c r="L776" s="9">
        <v>0.0</v>
      </c>
      <c r="M776" s="9">
        <v>0.0</v>
      </c>
      <c r="N776" s="9">
        <v>0.0</v>
      </c>
      <c r="O776" s="9">
        <v>1.0</v>
      </c>
      <c r="P776" s="9">
        <v>0.0</v>
      </c>
      <c r="Q776" s="9">
        <v>0.0</v>
      </c>
      <c r="R776" s="4" t="s">
        <v>99</v>
      </c>
    </row>
    <row r="777">
      <c r="A777" s="5" t="s">
        <v>18</v>
      </c>
      <c r="B777" s="10" t="s">
        <v>801</v>
      </c>
      <c r="C777" s="7" t="s">
        <v>802</v>
      </c>
      <c r="D777" s="8" t="s">
        <v>845</v>
      </c>
      <c r="E777" s="9">
        <v>0.0</v>
      </c>
      <c r="F777" s="9">
        <v>0.0</v>
      </c>
      <c r="G777" s="9">
        <v>0.0</v>
      </c>
      <c r="H777" s="9">
        <v>1.0</v>
      </c>
      <c r="I777" s="9">
        <v>0.0</v>
      </c>
      <c r="J777" s="9">
        <v>0.0</v>
      </c>
      <c r="K777" s="9">
        <v>1.0</v>
      </c>
      <c r="L777" s="9">
        <v>0.0</v>
      </c>
      <c r="M777" s="9">
        <v>0.0</v>
      </c>
      <c r="N777" s="11">
        <v>0.0</v>
      </c>
      <c r="O777" s="9">
        <v>0.0</v>
      </c>
      <c r="P777" s="9">
        <v>0.0</v>
      </c>
      <c r="Q777" s="9">
        <v>0.0</v>
      </c>
      <c r="R777" s="4" t="s">
        <v>686</v>
      </c>
    </row>
    <row r="778">
      <c r="A778" s="5" t="s">
        <v>18</v>
      </c>
      <c r="B778" s="10" t="s">
        <v>801</v>
      </c>
      <c r="C778" s="7" t="s">
        <v>802</v>
      </c>
      <c r="D778" s="8" t="s">
        <v>846</v>
      </c>
      <c r="E778" s="9">
        <v>0.0</v>
      </c>
      <c r="F778" s="9">
        <v>0.0</v>
      </c>
      <c r="G778" s="9">
        <v>1.0</v>
      </c>
      <c r="H778" s="9">
        <v>0.0</v>
      </c>
      <c r="I778" s="9">
        <v>1.0</v>
      </c>
      <c r="J778" s="9">
        <v>1.0</v>
      </c>
      <c r="K778" s="9">
        <v>1.0</v>
      </c>
      <c r="L778" s="9">
        <v>0.0</v>
      </c>
      <c r="M778" s="9">
        <v>0.0</v>
      </c>
      <c r="N778" s="9">
        <v>0.0</v>
      </c>
      <c r="O778" s="9">
        <v>0.0</v>
      </c>
      <c r="P778" s="9">
        <v>0.0</v>
      </c>
      <c r="Q778" s="9">
        <v>0.0</v>
      </c>
      <c r="R778" s="13" t="s">
        <v>598</v>
      </c>
    </row>
    <row r="779">
      <c r="A779" s="5" t="s">
        <v>18</v>
      </c>
      <c r="B779" s="10" t="s">
        <v>801</v>
      </c>
      <c r="C779" s="7" t="s">
        <v>802</v>
      </c>
      <c r="D779" s="8" t="s">
        <v>847</v>
      </c>
      <c r="E779" s="9">
        <v>0.0</v>
      </c>
      <c r="F779" s="9">
        <v>0.0</v>
      </c>
      <c r="G779" s="9">
        <v>1.0</v>
      </c>
      <c r="H779" s="9">
        <v>0.0</v>
      </c>
      <c r="I779" s="9">
        <v>0.0</v>
      </c>
      <c r="J779" s="9">
        <v>1.0</v>
      </c>
      <c r="K779" s="9">
        <v>0.0</v>
      </c>
      <c r="L779" s="9">
        <v>0.0</v>
      </c>
      <c r="M779" s="9">
        <v>0.0</v>
      </c>
      <c r="N779" s="9">
        <v>0.0</v>
      </c>
      <c r="O779" s="9">
        <v>0.0</v>
      </c>
      <c r="P779" s="9">
        <v>0.0</v>
      </c>
      <c r="Q779" s="9">
        <v>0.0</v>
      </c>
      <c r="R779" s="4" t="s">
        <v>24</v>
      </c>
    </row>
    <row r="780">
      <c r="A780" s="5" t="s">
        <v>18</v>
      </c>
      <c r="B780" s="10" t="s">
        <v>801</v>
      </c>
      <c r="C780" s="7" t="s">
        <v>802</v>
      </c>
      <c r="D780" s="8" t="s">
        <v>848</v>
      </c>
      <c r="E780" s="9">
        <v>0.0</v>
      </c>
      <c r="F780" s="9">
        <v>1.0</v>
      </c>
      <c r="G780" s="9">
        <v>0.0</v>
      </c>
      <c r="H780" s="9">
        <v>0.0</v>
      </c>
      <c r="I780" s="9">
        <v>0.0</v>
      </c>
      <c r="J780" s="9">
        <v>0.0</v>
      </c>
      <c r="K780" s="9">
        <v>0.0</v>
      </c>
      <c r="L780" s="9">
        <v>0.0</v>
      </c>
      <c r="M780" s="9">
        <v>0.0</v>
      </c>
      <c r="N780" s="9">
        <v>0.0</v>
      </c>
      <c r="O780" s="9">
        <v>0.0</v>
      </c>
      <c r="P780" s="9">
        <v>0.0</v>
      </c>
      <c r="Q780" s="9">
        <v>0.0</v>
      </c>
    </row>
    <row r="781">
      <c r="A781" s="5" t="s">
        <v>18</v>
      </c>
      <c r="B781" s="10" t="s">
        <v>801</v>
      </c>
      <c r="C781" s="7" t="s">
        <v>802</v>
      </c>
      <c r="D781" s="8" t="s">
        <v>849</v>
      </c>
      <c r="E781" s="9">
        <v>0.0</v>
      </c>
      <c r="F781" s="9">
        <v>0.0</v>
      </c>
      <c r="G781" s="9">
        <v>1.0</v>
      </c>
      <c r="H781" s="9">
        <v>0.0</v>
      </c>
      <c r="I781" s="9">
        <v>0.0</v>
      </c>
      <c r="J781" s="9">
        <v>1.0</v>
      </c>
      <c r="K781" s="9">
        <v>1.0</v>
      </c>
      <c r="L781" s="9">
        <v>0.0</v>
      </c>
      <c r="M781" s="9">
        <v>0.0</v>
      </c>
      <c r="N781" s="9">
        <v>0.0</v>
      </c>
      <c r="O781" s="9">
        <v>1.0</v>
      </c>
      <c r="P781" s="9">
        <v>0.0</v>
      </c>
      <c r="Q781" s="9">
        <v>0.0</v>
      </c>
      <c r="R781" s="4" t="s">
        <v>99</v>
      </c>
    </row>
    <row r="782">
      <c r="A782" s="5" t="s">
        <v>18</v>
      </c>
      <c r="B782" s="10" t="s">
        <v>801</v>
      </c>
      <c r="C782" s="7" t="s">
        <v>802</v>
      </c>
      <c r="D782" s="8" t="s">
        <v>850</v>
      </c>
      <c r="E782" s="9">
        <v>0.0</v>
      </c>
      <c r="F782" s="9">
        <v>0.0</v>
      </c>
      <c r="G782" s="9">
        <v>1.0</v>
      </c>
      <c r="H782" s="9">
        <v>0.0</v>
      </c>
      <c r="I782" s="9">
        <v>1.0</v>
      </c>
      <c r="J782" s="9">
        <v>1.0</v>
      </c>
      <c r="K782" s="9">
        <v>0.0</v>
      </c>
      <c r="L782" s="9">
        <v>0.0</v>
      </c>
      <c r="M782" s="9">
        <v>0.0</v>
      </c>
      <c r="N782" s="9">
        <v>0.0</v>
      </c>
      <c r="O782" s="9">
        <v>0.0</v>
      </c>
      <c r="P782" s="9">
        <v>0.0</v>
      </c>
      <c r="Q782" s="9">
        <v>0.0</v>
      </c>
      <c r="R782" s="4" t="s">
        <v>29</v>
      </c>
    </row>
    <row r="783">
      <c r="A783" s="5" t="s">
        <v>18</v>
      </c>
      <c r="B783" s="10" t="s">
        <v>801</v>
      </c>
      <c r="C783" s="7" t="s">
        <v>802</v>
      </c>
      <c r="D783" s="8" t="s">
        <v>851</v>
      </c>
      <c r="E783" s="9">
        <v>1.0</v>
      </c>
      <c r="F783" s="9">
        <v>0.0</v>
      </c>
      <c r="G783" s="9">
        <v>0.0</v>
      </c>
      <c r="H783" s="9">
        <v>0.0</v>
      </c>
      <c r="I783" s="9">
        <v>0.0</v>
      </c>
      <c r="J783" s="9">
        <v>0.0</v>
      </c>
      <c r="K783" s="9">
        <v>0.0</v>
      </c>
      <c r="L783" s="9">
        <v>0.0</v>
      </c>
      <c r="M783" s="9">
        <v>0.0</v>
      </c>
      <c r="N783" s="9">
        <v>0.0</v>
      </c>
      <c r="O783" s="9">
        <v>0.0</v>
      </c>
      <c r="P783" s="9">
        <v>0.0</v>
      </c>
      <c r="Q783" s="9">
        <v>0.0</v>
      </c>
    </row>
    <row r="784">
      <c r="A784" s="5" t="s">
        <v>18</v>
      </c>
      <c r="B784" s="10" t="s">
        <v>801</v>
      </c>
      <c r="C784" s="7" t="s">
        <v>802</v>
      </c>
      <c r="D784" s="8" t="s">
        <v>852</v>
      </c>
      <c r="E784" s="9">
        <v>1.0</v>
      </c>
      <c r="F784" s="9">
        <v>0.0</v>
      </c>
      <c r="G784" s="9">
        <v>0.0</v>
      </c>
      <c r="H784" s="9">
        <v>0.0</v>
      </c>
      <c r="I784" s="9">
        <v>0.0</v>
      </c>
      <c r="J784" s="9">
        <v>0.0</v>
      </c>
      <c r="K784" s="9">
        <v>0.0</v>
      </c>
      <c r="L784" s="9">
        <v>0.0</v>
      </c>
      <c r="M784" s="9">
        <v>0.0</v>
      </c>
      <c r="N784" s="9">
        <v>0.0</v>
      </c>
      <c r="O784" s="9">
        <v>0.0</v>
      </c>
      <c r="P784" s="9">
        <v>0.0</v>
      </c>
      <c r="Q784" s="9">
        <v>0.0</v>
      </c>
    </row>
    <row r="785">
      <c r="A785" s="5" t="s">
        <v>18</v>
      </c>
      <c r="B785" s="10" t="s">
        <v>801</v>
      </c>
      <c r="C785" s="7" t="s">
        <v>802</v>
      </c>
      <c r="D785" s="8" t="s">
        <v>853</v>
      </c>
      <c r="E785" s="9">
        <v>1.0</v>
      </c>
      <c r="F785" s="9">
        <v>0.0</v>
      </c>
      <c r="G785" s="9">
        <v>0.0</v>
      </c>
      <c r="H785" s="9">
        <v>0.0</v>
      </c>
      <c r="I785" s="9">
        <v>0.0</v>
      </c>
      <c r="J785" s="9">
        <v>0.0</v>
      </c>
      <c r="K785" s="9">
        <v>0.0</v>
      </c>
      <c r="L785" s="9">
        <v>0.0</v>
      </c>
      <c r="M785" s="9">
        <v>0.0</v>
      </c>
      <c r="N785" s="9">
        <v>0.0</v>
      </c>
      <c r="O785" s="9">
        <v>0.0</v>
      </c>
      <c r="P785" s="9">
        <v>0.0</v>
      </c>
      <c r="Q785" s="9">
        <v>0.0</v>
      </c>
    </row>
    <row r="786">
      <c r="A786" s="5" t="s">
        <v>18</v>
      </c>
      <c r="B786" s="10" t="s">
        <v>801</v>
      </c>
      <c r="C786" s="7" t="s">
        <v>802</v>
      </c>
      <c r="D786" s="8" t="s">
        <v>854</v>
      </c>
      <c r="E786" s="9">
        <v>0.0</v>
      </c>
      <c r="F786" s="9">
        <v>1.0</v>
      </c>
      <c r="G786" s="9">
        <v>0.0</v>
      </c>
      <c r="H786" s="9">
        <v>0.0</v>
      </c>
      <c r="I786" s="9">
        <v>0.0</v>
      </c>
      <c r="J786" s="9">
        <v>0.0</v>
      </c>
      <c r="K786" s="9">
        <v>0.0</v>
      </c>
      <c r="L786" s="9">
        <v>0.0</v>
      </c>
      <c r="M786" s="9">
        <v>0.0</v>
      </c>
      <c r="N786" s="9">
        <v>0.0</v>
      </c>
      <c r="O786" s="9">
        <v>0.0</v>
      </c>
      <c r="P786" s="9">
        <v>0.0</v>
      </c>
      <c r="Q786" s="11">
        <v>0.0</v>
      </c>
    </row>
    <row r="787">
      <c r="A787" s="5" t="s">
        <v>18</v>
      </c>
      <c r="B787" s="10" t="s">
        <v>801</v>
      </c>
      <c r="C787" s="7" t="s">
        <v>802</v>
      </c>
      <c r="D787" s="8" t="s">
        <v>855</v>
      </c>
      <c r="E787" s="9">
        <v>0.0</v>
      </c>
      <c r="F787" s="9">
        <v>1.0</v>
      </c>
      <c r="G787" s="9">
        <v>0.0</v>
      </c>
      <c r="H787" s="9">
        <v>0.0</v>
      </c>
      <c r="I787" s="9">
        <v>0.0</v>
      </c>
      <c r="J787" s="9">
        <v>0.0</v>
      </c>
      <c r="K787" s="9">
        <v>0.0</v>
      </c>
      <c r="L787" s="9">
        <v>0.0</v>
      </c>
      <c r="M787" s="9">
        <v>0.0</v>
      </c>
      <c r="N787" s="9">
        <v>0.0</v>
      </c>
      <c r="O787" s="9">
        <v>0.0</v>
      </c>
      <c r="P787" s="9">
        <v>0.0</v>
      </c>
      <c r="Q787" s="11">
        <v>0.0</v>
      </c>
    </row>
    <row r="788">
      <c r="A788" s="5" t="s">
        <v>18</v>
      </c>
      <c r="B788" s="10" t="s">
        <v>801</v>
      </c>
      <c r="C788" s="7" t="s">
        <v>802</v>
      </c>
      <c r="D788" s="8" t="s">
        <v>856</v>
      </c>
      <c r="E788" s="9">
        <v>0.0</v>
      </c>
      <c r="F788" s="9">
        <v>0.0</v>
      </c>
      <c r="G788" s="9">
        <v>1.0</v>
      </c>
      <c r="H788" s="9">
        <v>0.0</v>
      </c>
      <c r="I788" s="9">
        <v>0.0</v>
      </c>
      <c r="J788" s="9">
        <v>1.0</v>
      </c>
      <c r="K788" s="9">
        <v>0.0</v>
      </c>
      <c r="L788" s="9">
        <v>0.0</v>
      </c>
      <c r="M788" s="9">
        <v>0.0</v>
      </c>
      <c r="N788" s="9">
        <v>0.0</v>
      </c>
      <c r="O788" s="9">
        <v>0.0</v>
      </c>
      <c r="P788" s="9">
        <v>0.0</v>
      </c>
      <c r="Q788" s="9">
        <v>0.0</v>
      </c>
      <c r="R788" s="4" t="s">
        <v>24</v>
      </c>
    </row>
    <row r="789">
      <c r="A789" s="5" t="s">
        <v>18</v>
      </c>
      <c r="B789" s="10" t="s">
        <v>801</v>
      </c>
      <c r="C789" s="7" t="s">
        <v>802</v>
      </c>
      <c r="D789" s="8" t="s">
        <v>857</v>
      </c>
      <c r="E789" s="9">
        <v>0.0</v>
      </c>
      <c r="F789" s="9">
        <v>0.0</v>
      </c>
      <c r="G789" s="9">
        <v>1.0</v>
      </c>
      <c r="H789" s="9">
        <v>0.0</v>
      </c>
      <c r="I789" s="9">
        <v>0.0</v>
      </c>
      <c r="J789" s="9">
        <v>1.0</v>
      </c>
      <c r="K789" s="9">
        <v>1.0</v>
      </c>
      <c r="L789" s="9">
        <v>0.0</v>
      </c>
      <c r="M789" s="9">
        <v>0.0</v>
      </c>
      <c r="N789" s="9">
        <v>0.0</v>
      </c>
      <c r="O789" s="9">
        <v>1.0</v>
      </c>
      <c r="P789" s="9">
        <v>0.0</v>
      </c>
      <c r="Q789" s="9">
        <v>0.0</v>
      </c>
      <c r="R789" s="4" t="s">
        <v>99</v>
      </c>
    </row>
    <row r="790">
      <c r="A790" s="5" t="s">
        <v>18</v>
      </c>
      <c r="B790" s="10" t="s">
        <v>801</v>
      </c>
      <c r="C790" s="7" t="s">
        <v>802</v>
      </c>
      <c r="D790" s="8" t="s">
        <v>858</v>
      </c>
      <c r="E790" s="9">
        <v>0.0</v>
      </c>
      <c r="F790" s="9">
        <v>0.0</v>
      </c>
      <c r="G790" s="9">
        <v>1.0</v>
      </c>
      <c r="H790" s="9">
        <v>0.0</v>
      </c>
      <c r="I790" s="9">
        <v>0.0</v>
      </c>
      <c r="J790" s="9">
        <v>1.0</v>
      </c>
      <c r="K790" s="9">
        <v>0.0</v>
      </c>
      <c r="L790" s="9">
        <v>0.0</v>
      </c>
      <c r="M790" s="9">
        <v>0.0</v>
      </c>
      <c r="N790" s="9">
        <v>0.0</v>
      </c>
      <c r="O790" s="9">
        <v>0.0</v>
      </c>
      <c r="P790" s="9">
        <v>0.0</v>
      </c>
      <c r="Q790" s="9">
        <v>0.0</v>
      </c>
      <c r="R790" s="4" t="s">
        <v>24</v>
      </c>
    </row>
    <row r="791">
      <c r="A791" s="5" t="s">
        <v>18</v>
      </c>
      <c r="B791" s="10" t="s">
        <v>801</v>
      </c>
      <c r="C791" s="7" t="s">
        <v>802</v>
      </c>
      <c r="D791" s="8" t="s">
        <v>859</v>
      </c>
      <c r="E791" s="9">
        <v>0.0</v>
      </c>
      <c r="F791" s="9">
        <v>1.0</v>
      </c>
      <c r="G791" s="9">
        <v>0.0</v>
      </c>
      <c r="H791" s="9">
        <v>0.0</v>
      </c>
      <c r="I791" s="9">
        <v>0.0</v>
      </c>
      <c r="J791" s="9">
        <v>0.0</v>
      </c>
      <c r="K791" s="9">
        <v>0.0</v>
      </c>
      <c r="L791" s="9">
        <v>0.0</v>
      </c>
      <c r="M791" s="9">
        <v>0.0</v>
      </c>
      <c r="N791" s="9">
        <v>0.0</v>
      </c>
      <c r="O791" s="9">
        <v>0.0</v>
      </c>
      <c r="P791" s="9">
        <v>0.0</v>
      </c>
      <c r="Q791" s="9">
        <v>0.0</v>
      </c>
    </row>
    <row r="792">
      <c r="A792" s="5" t="s">
        <v>18</v>
      </c>
      <c r="B792" s="10" t="s">
        <v>801</v>
      </c>
      <c r="C792" s="7" t="s">
        <v>802</v>
      </c>
      <c r="D792" s="8" t="s">
        <v>860</v>
      </c>
      <c r="E792" s="9">
        <v>0.0</v>
      </c>
      <c r="F792" s="9">
        <v>0.0</v>
      </c>
      <c r="G792" s="9">
        <v>1.0</v>
      </c>
      <c r="H792" s="9">
        <v>0.0</v>
      </c>
      <c r="I792" s="9">
        <v>1.0</v>
      </c>
      <c r="J792" s="9">
        <v>1.0</v>
      </c>
      <c r="K792" s="9">
        <v>0.0</v>
      </c>
      <c r="L792" s="9">
        <v>0.0</v>
      </c>
      <c r="M792" s="9">
        <v>0.0</v>
      </c>
      <c r="N792" s="9">
        <v>0.0</v>
      </c>
      <c r="O792" s="9">
        <v>0.0</v>
      </c>
      <c r="P792" s="9">
        <v>1.0</v>
      </c>
      <c r="Q792" s="9">
        <v>0.0</v>
      </c>
      <c r="R792" s="4" t="s">
        <v>56</v>
      </c>
    </row>
    <row r="793">
      <c r="A793" s="5" t="s">
        <v>18</v>
      </c>
      <c r="B793" s="10" t="s">
        <v>801</v>
      </c>
      <c r="C793" s="7" t="s">
        <v>802</v>
      </c>
      <c r="D793" s="8" t="s">
        <v>861</v>
      </c>
      <c r="E793" s="9">
        <v>0.0</v>
      </c>
      <c r="F793" s="9">
        <v>0.0</v>
      </c>
      <c r="G793" s="9">
        <v>1.0</v>
      </c>
      <c r="H793" s="9">
        <v>0.0</v>
      </c>
      <c r="I793" s="9">
        <v>0.0</v>
      </c>
      <c r="J793" s="9">
        <v>1.0</v>
      </c>
      <c r="K793" s="9">
        <v>0.0</v>
      </c>
      <c r="L793" s="9">
        <v>0.0</v>
      </c>
      <c r="M793" s="9">
        <v>0.0</v>
      </c>
      <c r="N793" s="9">
        <v>0.0</v>
      </c>
      <c r="O793" s="9">
        <v>0.0</v>
      </c>
      <c r="P793" s="9">
        <v>0.0</v>
      </c>
      <c r="Q793" s="9">
        <v>0.0</v>
      </c>
      <c r="R793" s="4" t="s">
        <v>24</v>
      </c>
    </row>
    <row r="794">
      <c r="A794" s="5" t="s">
        <v>18</v>
      </c>
      <c r="B794" s="10" t="s">
        <v>801</v>
      </c>
      <c r="C794" s="7" t="s">
        <v>802</v>
      </c>
      <c r="D794" s="8" t="s">
        <v>862</v>
      </c>
      <c r="E794" s="9">
        <v>1.0</v>
      </c>
      <c r="F794" s="9">
        <v>0.0</v>
      </c>
      <c r="G794" s="9">
        <v>0.0</v>
      </c>
      <c r="H794" s="9">
        <v>0.0</v>
      </c>
      <c r="I794" s="9">
        <v>0.0</v>
      </c>
      <c r="J794" s="9">
        <v>0.0</v>
      </c>
      <c r="K794" s="9">
        <v>0.0</v>
      </c>
      <c r="L794" s="9">
        <v>0.0</v>
      </c>
      <c r="M794" s="9">
        <v>0.0</v>
      </c>
      <c r="N794" s="9">
        <v>0.0</v>
      </c>
      <c r="O794" s="9">
        <v>0.0</v>
      </c>
      <c r="P794" s="9">
        <v>0.0</v>
      </c>
      <c r="Q794" s="9">
        <v>0.0</v>
      </c>
    </row>
    <row r="795">
      <c r="A795" s="5" t="s">
        <v>18</v>
      </c>
      <c r="B795" s="10" t="s">
        <v>801</v>
      </c>
      <c r="C795" s="7" t="s">
        <v>802</v>
      </c>
      <c r="D795" s="8" t="s">
        <v>863</v>
      </c>
      <c r="E795" s="9">
        <v>0.0</v>
      </c>
      <c r="F795" s="9">
        <v>0.0</v>
      </c>
      <c r="G795" s="9">
        <v>1.0</v>
      </c>
      <c r="H795" s="9">
        <v>0.0</v>
      </c>
      <c r="I795" s="9">
        <v>0.0</v>
      </c>
      <c r="J795" s="9">
        <v>1.0</v>
      </c>
      <c r="K795" s="9">
        <v>0.0</v>
      </c>
      <c r="L795" s="9">
        <v>0.0</v>
      </c>
      <c r="M795" s="9">
        <v>0.0</v>
      </c>
      <c r="N795" s="9">
        <v>0.0</v>
      </c>
      <c r="O795" s="9">
        <v>0.0</v>
      </c>
      <c r="P795" s="9">
        <v>0.0</v>
      </c>
      <c r="Q795" s="9">
        <v>1.0</v>
      </c>
      <c r="R795" s="4" t="s">
        <v>24</v>
      </c>
    </row>
    <row r="796">
      <c r="A796" s="5" t="s">
        <v>18</v>
      </c>
      <c r="B796" s="10" t="s">
        <v>801</v>
      </c>
      <c r="C796" s="7" t="s">
        <v>802</v>
      </c>
      <c r="D796" s="8" t="s">
        <v>864</v>
      </c>
      <c r="E796" s="9">
        <v>0.0</v>
      </c>
      <c r="F796" s="9">
        <v>0.0</v>
      </c>
      <c r="G796" s="9">
        <v>1.0</v>
      </c>
      <c r="H796" s="9">
        <v>0.0</v>
      </c>
      <c r="I796" s="9">
        <v>0.0</v>
      </c>
      <c r="J796" s="9">
        <v>1.0</v>
      </c>
      <c r="K796" s="9">
        <v>0.0</v>
      </c>
      <c r="L796" s="9">
        <v>0.0</v>
      </c>
      <c r="M796" s="9">
        <v>0.0</v>
      </c>
      <c r="N796" s="9">
        <v>0.0</v>
      </c>
      <c r="O796" s="11">
        <v>0.0</v>
      </c>
      <c r="P796" s="9">
        <v>0.0</v>
      </c>
      <c r="Q796" s="9">
        <v>0.0</v>
      </c>
      <c r="R796" s="4" t="s">
        <v>24</v>
      </c>
    </row>
    <row r="797">
      <c r="A797" s="5" t="s">
        <v>18</v>
      </c>
      <c r="B797" s="10" t="s">
        <v>801</v>
      </c>
      <c r="C797" s="7" t="s">
        <v>802</v>
      </c>
      <c r="D797" s="8" t="s">
        <v>865</v>
      </c>
      <c r="E797" s="9">
        <v>1.0</v>
      </c>
      <c r="F797" s="9">
        <v>0.0</v>
      </c>
      <c r="G797" s="9">
        <v>0.0</v>
      </c>
      <c r="H797" s="9">
        <v>0.0</v>
      </c>
      <c r="I797" s="9">
        <v>0.0</v>
      </c>
      <c r="J797" s="9">
        <v>0.0</v>
      </c>
      <c r="K797" s="9">
        <v>0.0</v>
      </c>
      <c r="L797" s="9">
        <v>0.0</v>
      </c>
      <c r="M797" s="9">
        <v>0.0</v>
      </c>
      <c r="N797" s="9">
        <v>0.0</v>
      </c>
      <c r="O797" s="9">
        <v>0.0</v>
      </c>
      <c r="P797" s="9">
        <v>0.0</v>
      </c>
      <c r="Q797" s="9">
        <v>0.0</v>
      </c>
    </row>
    <row r="798">
      <c r="A798" s="5" t="s">
        <v>18</v>
      </c>
      <c r="B798" s="10" t="s">
        <v>801</v>
      </c>
      <c r="C798" s="7" t="s">
        <v>802</v>
      </c>
      <c r="D798" s="8" t="s">
        <v>866</v>
      </c>
      <c r="E798" s="9">
        <v>0.0</v>
      </c>
      <c r="F798" s="9">
        <v>0.0</v>
      </c>
      <c r="G798" s="9">
        <v>0.0</v>
      </c>
      <c r="H798" s="9">
        <v>1.0</v>
      </c>
      <c r="I798" s="9">
        <v>0.0</v>
      </c>
      <c r="J798" s="9">
        <v>0.0</v>
      </c>
      <c r="K798" s="9">
        <v>0.0</v>
      </c>
      <c r="L798" s="9">
        <v>1.0</v>
      </c>
      <c r="M798" s="9">
        <v>0.0</v>
      </c>
      <c r="N798" s="9">
        <v>0.0</v>
      </c>
      <c r="O798" s="9">
        <v>0.0</v>
      </c>
      <c r="P798" s="9">
        <v>0.0</v>
      </c>
      <c r="Q798" s="11">
        <v>0.0</v>
      </c>
      <c r="R798" s="4" t="s">
        <v>68</v>
      </c>
    </row>
    <row r="799">
      <c r="A799" s="5" t="s">
        <v>18</v>
      </c>
      <c r="B799" s="10" t="s">
        <v>801</v>
      </c>
      <c r="C799" s="7" t="s">
        <v>802</v>
      </c>
      <c r="D799" s="8" t="s">
        <v>867</v>
      </c>
      <c r="E799" s="9">
        <v>0.0</v>
      </c>
      <c r="F799" s="9">
        <v>1.0</v>
      </c>
      <c r="G799" s="9">
        <v>0.0</v>
      </c>
      <c r="H799" s="9">
        <v>0.0</v>
      </c>
      <c r="I799" s="9">
        <v>0.0</v>
      </c>
      <c r="J799" s="9">
        <v>0.0</v>
      </c>
      <c r="K799" s="9">
        <v>0.0</v>
      </c>
      <c r="L799" s="9">
        <v>0.0</v>
      </c>
      <c r="M799" s="9">
        <v>0.0</v>
      </c>
      <c r="N799" s="9">
        <v>0.0</v>
      </c>
      <c r="O799" s="9">
        <v>0.0</v>
      </c>
      <c r="P799" s="9">
        <v>0.0</v>
      </c>
      <c r="Q799" s="9">
        <v>0.0</v>
      </c>
    </row>
    <row r="800">
      <c r="A800" s="5" t="s">
        <v>18</v>
      </c>
      <c r="B800" s="10" t="s">
        <v>801</v>
      </c>
      <c r="C800" s="7" t="s">
        <v>802</v>
      </c>
      <c r="D800" s="8" t="s">
        <v>868</v>
      </c>
      <c r="E800" s="9">
        <v>0.0</v>
      </c>
      <c r="F800" s="9">
        <v>0.0</v>
      </c>
      <c r="G800" s="9">
        <v>1.0</v>
      </c>
      <c r="H800" s="9">
        <v>0.0</v>
      </c>
      <c r="I800" s="9">
        <v>0.0</v>
      </c>
      <c r="J800" s="9">
        <v>1.0</v>
      </c>
      <c r="K800" s="9">
        <v>0.0</v>
      </c>
      <c r="L800" s="9">
        <v>0.0</v>
      </c>
      <c r="M800" s="9">
        <v>0.0</v>
      </c>
      <c r="N800" s="9">
        <v>0.0</v>
      </c>
      <c r="O800" s="9">
        <v>0.0</v>
      </c>
      <c r="P800" s="9">
        <v>0.0</v>
      </c>
      <c r="Q800" s="9">
        <v>0.0</v>
      </c>
      <c r="R800" s="4" t="s">
        <v>24</v>
      </c>
    </row>
    <row r="801">
      <c r="A801" s="5" t="s">
        <v>18</v>
      </c>
      <c r="B801" s="10" t="s">
        <v>801</v>
      </c>
      <c r="C801" s="7" t="s">
        <v>802</v>
      </c>
      <c r="D801" s="8" t="s">
        <v>869</v>
      </c>
      <c r="E801" s="9">
        <v>0.0</v>
      </c>
      <c r="F801" s="9">
        <v>0.0</v>
      </c>
      <c r="G801" s="9">
        <v>1.0</v>
      </c>
      <c r="H801" s="9">
        <v>0.0</v>
      </c>
      <c r="I801" s="9">
        <v>0.0</v>
      </c>
      <c r="J801" s="9">
        <v>1.0</v>
      </c>
      <c r="K801" s="9">
        <v>0.0</v>
      </c>
      <c r="L801" s="9">
        <v>0.0</v>
      </c>
      <c r="M801" s="9">
        <v>0.0</v>
      </c>
      <c r="N801" s="9">
        <v>0.0</v>
      </c>
      <c r="O801" s="9">
        <v>0.0</v>
      </c>
      <c r="P801" s="9">
        <v>0.0</v>
      </c>
      <c r="Q801" s="9">
        <v>0.0</v>
      </c>
      <c r="R801" s="4" t="s">
        <v>24</v>
      </c>
    </row>
    <row r="802">
      <c r="A802" s="5" t="s">
        <v>18</v>
      </c>
      <c r="B802" s="10" t="s">
        <v>801</v>
      </c>
      <c r="C802" s="7" t="s">
        <v>802</v>
      </c>
      <c r="D802" s="8" t="s">
        <v>870</v>
      </c>
      <c r="E802" s="9">
        <v>0.0</v>
      </c>
      <c r="F802" s="9">
        <v>1.0</v>
      </c>
      <c r="G802" s="9">
        <v>0.0</v>
      </c>
      <c r="H802" s="9">
        <v>0.0</v>
      </c>
      <c r="I802" s="9">
        <v>0.0</v>
      </c>
      <c r="J802" s="9">
        <v>0.0</v>
      </c>
      <c r="K802" s="9">
        <v>0.0</v>
      </c>
      <c r="L802" s="9">
        <v>0.0</v>
      </c>
      <c r="M802" s="9">
        <v>0.0</v>
      </c>
      <c r="N802" s="9">
        <v>0.0</v>
      </c>
      <c r="O802" s="9">
        <v>0.0</v>
      </c>
      <c r="P802" s="9">
        <v>0.0</v>
      </c>
      <c r="Q802" s="9">
        <v>0.0</v>
      </c>
    </row>
    <row r="803">
      <c r="A803" s="5" t="s">
        <v>18</v>
      </c>
      <c r="B803" s="10" t="s">
        <v>801</v>
      </c>
      <c r="C803" s="7" t="s">
        <v>802</v>
      </c>
      <c r="D803" s="8" t="s">
        <v>871</v>
      </c>
      <c r="E803" s="9">
        <v>1.0</v>
      </c>
      <c r="F803" s="9">
        <v>0.0</v>
      </c>
      <c r="G803" s="9">
        <v>0.0</v>
      </c>
      <c r="H803" s="9">
        <v>0.0</v>
      </c>
      <c r="I803" s="9">
        <v>0.0</v>
      </c>
      <c r="J803" s="9">
        <v>0.0</v>
      </c>
      <c r="K803" s="9">
        <v>0.0</v>
      </c>
      <c r="L803" s="9">
        <v>0.0</v>
      </c>
      <c r="M803" s="9">
        <v>0.0</v>
      </c>
      <c r="N803" s="9">
        <v>0.0</v>
      </c>
      <c r="O803" s="9">
        <v>0.0</v>
      </c>
      <c r="P803" s="9">
        <v>0.0</v>
      </c>
      <c r="Q803" s="9">
        <v>0.0</v>
      </c>
    </row>
    <row r="804">
      <c r="A804" s="5" t="s">
        <v>18</v>
      </c>
      <c r="B804" s="10" t="s">
        <v>801</v>
      </c>
      <c r="C804" s="7" t="s">
        <v>802</v>
      </c>
      <c r="D804" s="8" t="s">
        <v>872</v>
      </c>
      <c r="E804" s="9">
        <v>0.0</v>
      </c>
      <c r="F804" s="9">
        <v>1.0</v>
      </c>
      <c r="G804" s="9">
        <v>0.0</v>
      </c>
      <c r="H804" s="9">
        <v>0.0</v>
      </c>
      <c r="I804" s="9">
        <v>0.0</v>
      </c>
      <c r="J804" s="9">
        <v>0.0</v>
      </c>
      <c r="K804" s="9">
        <v>0.0</v>
      </c>
      <c r="L804" s="9">
        <v>0.0</v>
      </c>
      <c r="M804" s="9">
        <v>0.0</v>
      </c>
      <c r="N804" s="9">
        <v>0.0</v>
      </c>
      <c r="O804" s="9">
        <v>0.0</v>
      </c>
      <c r="P804" s="9">
        <v>0.0</v>
      </c>
      <c r="Q804" s="9">
        <v>0.0</v>
      </c>
    </row>
    <row r="805">
      <c r="A805" s="5" t="s">
        <v>18</v>
      </c>
      <c r="B805" s="10" t="s">
        <v>801</v>
      </c>
      <c r="C805" s="7" t="s">
        <v>802</v>
      </c>
      <c r="D805" s="8" t="s">
        <v>873</v>
      </c>
      <c r="E805" s="9">
        <v>0.0</v>
      </c>
      <c r="F805" s="9">
        <v>0.0</v>
      </c>
      <c r="G805" s="9">
        <v>0.0</v>
      </c>
      <c r="H805" s="9">
        <v>1.0</v>
      </c>
      <c r="I805" s="9">
        <v>0.0</v>
      </c>
      <c r="J805" s="9">
        <v>0.0</v>
      </c>
      <c r="K805" s="9">
        <v>0.0</v>
      </c>
      <c r="L805" s="9">
        <v>0.0</v>
      </c>
      <c r="M805" s="9">
        <v>0.0</v>
      </c>
      <c r="N805" s="9">
        <v>1.0</v>
      </c>
      <c r="O805" s="9">
        <v>0.0</v>
      </c>
      <c r="P805" s="9">
        <v>0.0</v>
      </c>
      <c r="Q805" s="11">
        <v>0.0</v>
      </c>
      <c r="R805" s="4" t="s">
        <v>52</v>
      </c>
    </row>
    <row r="806">
      <c r="A806" s="5" t="s">
        <v>18</v>
      </c>
      <c r="B806" s="10" t="s">
        <v>801</v>
      </c>
      <c r="C806" s="7" t="s">
        <v>802</v>
      </c>
      <c r="D806" s="8" t="s">
        <v>874</v>
      </c>
      <c r="E806" s="9">
        <v>1.0</v>
      </c>
      <c r="F806" s="9">
        <v>0.0</v>
      </c>
      <c r="G806" s="9">
        <v>0.0</v>
      </c>
      <c r="H806" s="9">
        <v>0.0</v>
      </c>
      <c r="I806" s="9">
        <v>0.0</v>
      </c>
      <c r="J806" s="9">
        <v>0.0</v>
      </c>
      <c r="K806" s="9">
        <v>0.0</v>
      </c>
      <c r="L806" s="9">
        <v>0.0</v>
      </c>
      <c r="M806" s="9">
        <v>0.0</v>
      </c>
      <c r="N806" s="9">
        <v>0.0</v>
      </c>
      <c r="O806" s="9">
        <v>0.0</v>
      </c>
      <c r="P806" s="9">
        <v>0.0</v>
      </c>
      <c r="Q806" s="9">
        <v>0.0</v>
      </c>
    </row>
    <row r="807">
      <c r="A807" s="5" t="s">
        <v>18</v>
      </c>
      <c r="B807" s="10" t="s">
        <v>801</v>
      </c>
      <c r="C807" s="7" t="s">
        <v>802</v>
      </c>
      <c r="D807" s="8" t="s">
        <v>875</v>
      </c>
      <c r="E807" s="9">
        <v>1.0</v>
      </c>
      <c r="F807" s="9">
        <v>0.0</v>
      </c>
      <c r="G807" s="9">
        <v>0.0</v>
      </c>
      <c r="H807" s="9">
        <v>0.0</v>
      </c>
      <c r="I807" s="9">
        <v>0.0</v>
      </c>
      <c r="J807" s="9">
        <v>0.0</v>
      </c>
      <c r="K807" s="9">
        <v>0.0</v>
      </c>
      <c r="L807" s="9">
        <v>0.0</v>
      </c>
      <c r="M807" s="9">
        <v>0.0</v>
      </c>
      <c r="N807" s="9">
        <v>0.0</v>
      </c>
      <c r="O807" s="9">
        <v>0.0</v>
      </c>
      <c r="P807" s="9">
        <v>0.0</v>
      </c>
      <c r="Q807" s="9">
        <v>0.0</v>
      </c>
    </row>
    <row r="808">
      <c r="A808" s="5" t="s">
        <v>18</v>
      </c>
      <c r="B808" s="10" t="s">
        <v>801</v>
      </c>
      <c r="C808" s="7" t="s">
        <v>802</v>
      </c>
      <c r="D808" s="8" t="s">
        <v>876</v>
      </c>
      <c r="E808" s="9">
        <v>0.0</v>
      </c>
      <c r="F808" s="9">
        <v>0.0</v>
      </c>
      <c r="G808" s="9">
        <v>1.0</v>
      </c>
      <c r="H808" s="9">
        <v>0.0</v>
      </c>
      <c r="I808" s="9">
        <v>0.0</v>
      </c>
      <c r="J808" s="9">
        <v>1.0</v>
      </c>
      <c r="K808" s="9">
        <v>0.0</v>
      </c>
      <c r="L808" s="9">
        <v>0.0</v>
      </c>
      <c r="M808" s="9">
        <v>0.0</v>
      </c>
      <c r="N808" s="9">
        <v>0.0</v>
      </c>
      <c r="O808" s="9">
        <v>0.0</v>
      </c>
      <c r="P808" s="9">
        <v>0.0</v>
      </c>
      <c r="Q808" s="9">
        <v>0.0</v>
      </c>
      <c r="R808" s="4" t="s">
        <v>24</v>
      </c>
    </row>
    <row r="809">
      <c r="A809" s="5" t="s">
        <v>18</v>
      </c>
      <c r="B809" s="10" t="s">
        <v>801</v>
      </c>
      <c r="C809" s="7" t="s">
        <v>802</v>
      </c>
      <c r="D809" s="8" t="s">
        <v>877</v>
      </c>
      <c r="E809" s="9">
        <v>0.0</v>
      </c>
      <c r="F809" s="9">
        <v>0.0</v>
      </c>
      <c r="G809" s="9">
        <v>1.0</v>
      </c>
      <c r="H809" s="9">
        <v>1.0</v>
      </c>
      <c r="I809" s="9">
        <v>0.0</v>
      </c>
      <c r="J809" s="9">
        <v>1.0</v>
      </c>
      <c r="K809" s="9">
        <v>1.0</v>
      </c>
      <c r="L809" s="9">
        <v>0.0</v>
      </c>
      <c r="M809" s="9">
        <v>0.0</v>
      </c>
      <c r="N809" s="9">
        <v>0.0</v>
      </c>
      <c r="O809" s="9">
        <v>1.0</v>
      </c>
      <c r="P809" s="9">
        <v>0.0</v>
      </c>
      <c r="Q809" s="9">
        <v>0.0</v>
      </c>
      <c r="R809" s="4" t="s">
        <v>99</v>
      </c>
    </row>
    <row r="810">
      <c r="A810" s="5" t="s">
        <v>18</v>
      </c>
      <c r="B810" s="10" t="s">
        <v>801</v>
      </c>
      <c r="C810" s="7" t="s">
        <v>802</v>
      </c>
      <c r="D810" s="8" t="s">
        <v>878</v>
      </c>
      <c r="E810" s="9">
        <v>0.0</v>
      </c>
      <c r="F810" s="9">
        <v>0.0</v>
      </c>
      <c r="G810" s="9">
        <v>1.0</v>
      </c>
      <c r="H810" s="9">
        <v>0.0</v>
      </c>
      <c r="I810" s="9">
        <v>0.0</v>
      </c>
      <c r="J810" s="9">
        <v>1.0</v>
      </c>
      <c r="K810" s="9">
        <v>0.0</v>
      </c>
      <c r="L810" s="9">
        <v>0.0</v>
      </c>
      <c r="M810" s="9">
        <v>0.0</v>
      </c>
      <c r="N810" s="9">
        <v>0.0</v>
      </c>
      <c r="O810" s="9">
        <v>0.0</v>
      </c>
      <c r="P810" s="9">
        <v>0.0</v>
      </c>
      <c r="Q810" s="9">
        <v>0.0</v>
      </c>
      <c r="R810" s="4" t="s">
        <v>24</v>
      </c>
    </row>
    <row r="811">
      <c r="A811" s="5" t="s">
        <v>18</v>
      </c>
      <c r="B811" s="10" t="s">
        <v>801</v>
      </c>
      <c r="C811" s="7" t="s">
        <v>802</v>
      </c>
      <c r="D811" s="8" t="s">
        <v>879</v>
      </c>
      <c r="E811" s="9">
        <v>0.0</v>
      </c>
      <c r="F811" s="9">
        <v>0.0</v>
      </c>
      <c r="G811" s="9">
        <v>1.0</v>
      </c>
      <c r="H811" s="9">
        <v>0.0</v>
      </c>
      <c r="I811" s="9">
        <v>0.0</v>
      </c>
      <c r="J811" s="11">
        <v>0.0</v>
      </c>
      <c r="K811" s="11">
        <v>0.0</v>
      </c>
      <c r="L811" s="9">
        <v>0.0</v>
      </c>
      <c r="M811" s="11">
        <v>1.0</v>
      </c>
      <c r="N811" s="9">
        <v>0.0</v>
      </c>
      <c r="O811" s="9">
        <v>0.0</v>
      </c>
      <c r="P811" s="11">
        <v>0.0</v>
      </c>
      <c r="Q811" s="9">
        <v>0.0</v>
      </c>
      <c r="R811" s="4" t="s">
        <v>880</v>
      </c>
    </row>
    <row r="812">
      <c r="A812" s="5" t="s">
        <v>18</v>
      </c>
      <c r="B812" s="10" t="s">
        <v>801</v>
      </c>
      <c r="C812" s="7" t="s">
        <v>802</v>
      </c>
      <c r="D812" s="8" t="s">
        <v>881</v>
      </c>
      <c r="E812" s="9">
        <v>0.0</v>
      </c>
      <c r="F812" s="9">
        <v>0.0</v>
      </c>
      <c r="G812" s="9">
        <v>1.0</v>
      </c>
      <c r="H812" s="9">
        <v>0.0</v>
      </c>
      <c r="I812" s="9">
        <v>1.0</v>
      </c>
      <c r="J812" s="9">
        <v>0.0</v>
      </c>
      <c r="K812" s="9">
        <v>0.0</v>
      </c>
      <c r="L812" s="9">
        <v>0.0</v>
      </c>
      <c r="M812" s="9">
        <v>0.0</v>
      </c>
      <c r="N812" s="9">
        <v>0.0</v>
      </c>
      <c r="O812" s="9">
        <v>0.0</v>
      </c>
      <c r="P812" s="9">
        <v>1.0</v>
      </c>
      <c r="Q812" s="9">
        <v>0.0</v>
      </c>
      <c r="R812" s="4" t="s">
        <v>39</v>
      </c>
    </row>
    <row r="813">
      <c r="A813" s="5" t="s">
        <v>18</v>
      </c>
      <c r="B813" s="10" t="s">
        <v>801</v>
      </c>
      <c r="C813" s="7" t="s">
        <v>802</v>
      </c>
      <c r="D813" s="8" t="s">
        <v>882</v>
      </c>
      <c r="E813" s="9">
        <v>0.0</v>
      </c>
      <c r="F813" s="9">
        <v>0.0</v>
      </c>
      <c r="G813" s="9">
        <v>1.0</v>
      </c>
      <c r="H813" s="9">
        <v>0.0</v>
      </c>
      <c r="I813" s="9">
        <v>1.0</v>
      </c>
      <c r="J813" s="9">
        <v>1.0</v>
      </c>
      <c r="K813" s="9">
        <v>0.0</v>
      </c>
      <c r="L813" s="9">
        <v>0.0</v>
      </c>
      <c r="M813" s="9">
        <v>0.0</v>
      </c>
      <c r="N813" s="9">
        <v>0.0</v>
      </c>
      <c r="O813" s="9">
        <v>0.0</v>
      </c>
      <c r="P813" s="9">
        <v>0.0</v>
      </c>
      <c r="Q813" s="9">
        <v>0.0</v>
      </c>
      <c r="R813" s="4" t="s">
        <v>29</v>
      </c>
    </row>
    <row r="814">
      <c r="A814" s="5" t="s">
        <v>18</v>
      </c>
      <c r="B814" s="10" t="s">
        <v>801</v>
      </c>
      <c r="C814" s="7" t="s">
        <v>802</v>
      </c>
      <c r="D814" s="8" t="s">
        <v>883</v>
      </c>
      <c r="E814" s="9">
        <v>0.0</v>
      </c>
      <c r="F814" s="9">
        <v>0.0</v>
      </c>
      <c r="G814" s="9">
        <v>1.0</v>
      </c>
      <c r="H814" s="9">
        <v>0.0</v>
      </c>
      <c r="I814" s="9">
        <v>1.0</v>
      </c>
      <c r="J814" s="9">
        <v>1.0</v>
      </c>
      <c r="K814" s="9">
        <v>1.0</v>
      </c>
      <c r="L814" s="9">
        <v>0.0</v>
      </c>
      <c r="M814" s="9">
        <v>0.0</v>
      </c>
      <c r="N814" s="9">
        <v>0.0</v>
      </c>
      <c r="O814" s="9">
        <v>0.0</v>
      </c>
      <c r="P814" s="9">
        <v>0.0</v>
      </c>
      <c r="Q814" s="9">
        <v>0.0</v>
      </c>
      <c r="R814" s="13" t="s">
        <v>71</v>
      </c>
    </row>
    <row r="815">
      <c r="A815" s="5" t="s">
        <v>18</v>
      </c>
      <c r="B815" s="10" t="s">
        <v>801</v>
      </c>
      <c r="C815" s="7" t="s">
        <v>802</v>
      </c>
      <c r="D815" s="8" t="s">
        <v>884</v>
      </c>
      <c r="E815" s="9">
        <v>1.0</v>
      </c>
      <c r="F815" s="9">
        <v>0.0</v>
      </c>
      <c r="G815" s="9">
        <v>0.0</v>
      </c>
      <c r="H815" s="9">
        <v>0.0</v>
      </c>
      <c r="I815" s="9">
        <v>0.0</v>
      </c>
      <c r="J815" s="9">
        <v>0.0</v>
      </c>
      <c r="K815" s="9">
        <v>0.0</v>
      </c>
      <c r="L815" s="9">
        <v>0.0</v>
      </c>
      <c r="M815" s="9">
        <v>0.0</v>
      </c>
      <c r="N815" s="9">
        <v>0.0</v>
      </c>
      <c r="O815" s="9">
        <v>0.0</v>
      </c>
      <c r="P815" s="9">
        <v>0.0</v>
      </c>
      <c r="Q815" s="9">
        <v>0.0</v>
      </c>
    </row>
    <row r="816">
      <c r="A816" s="5" t="s">
        <v>18</v>
      </c>
      <c r="B816" s="10" t="s">
        <v>801</v>
      </c>
      <c r="C816" s="7" t="s">
        <v>802</v>
      </c>
      <c r="D816" s="8" t="s">
        <v>885</v>
      </c>
      <c r="E816" s="9">
        <v>0.0</v>
      </c>
      <c r="F816" s="9">
        <v>0.0</v>
      </c>
      <c r="G816" s="9">
        <v>1.0</v>
      </c>
      <c r="H816" s="9">
        <v>0.0</v>
      </c>
      <c r="I816" s="9">
        <v>1.0</v>
      </c>
      <c r="J816" s="9">
        <v>0.0</v>
      </c>
      <c r="K816" s="9">
        <v>0.0</v>
      </c>
      <c r="L816" s="9">
        <v>0.0</v>
      </c>
      <c r="M816" s="9">
        <v>0.0</v>
      </c>
      <c r="N816" s="9">
        <v>0.0</v>
      </c>
      <c r="O816" s="9">
        <v>1.0</v>
      </c>
      <c r="P816" s="9">
        <v>0.0</v>
      </c>
      <c r="Q816" s="9">
        <v>0.0</v>
      </c>
      <c r="R816" s="4" t="s">
        <v>78</v>
      </c>
    </row>
    <row r="817">
      <c r="A817" s="5" t="s">
        <v>18</v>
      </c>
      <c r="B817" s="10" t="s">
        <v>801</v>
      </c>
      <c r="C817" s="7" t="s">
        <v>802</v>
      </c>
      <c r="D817" s="8" t="s">
        <v>886</v>
      </c>
      <c r="E817" s="9">
        <v>0.0</v>
      </c>
      <c r="F817" s="9">
        <v>0.0</v>
      </c>
      <c r="G817" s="9">
        <v>1.0</v>
      </c>
      <c r="H817" s="9">
        <v>0.0</v>
      </c>
      <c r="I817" s="9">
        <v>0.0</v>
      </c>
      <c r="J817" s="9">
        <v>1.0</v>
      </c>
      <c r="K817" s="9">
        <v>0.0</v>
      </c>
      <c r="L817" s="9">
        <v>0.0</v>
      </c>
      <c r="M817" s="9">
        <v>0.0</v>
      </c>
      <c r="N817" s="9">
        <v>0.0</v>
      </c>
      <c r="O817" s="9">
        <v>0.0</v>
      </c>
      <c r="P817" s="9">
        <v>0.0</v>
      </c>
      <c r="Q817" s="9">
        <v>0.0</v>
      </c>
      <c r="R817" s="4" t="s">
        <v>24</v>
      </c>
    </row>
    <row r="818">
      <c r="A818" s="5" t="s">
        <v>18</v>
      </c>
      <c r="B818" s="10" t="s">
        <v>801</v>
      </c>
      <c r="C818" s="7" t="s">
        <v>802</v>
      </c>
      <c r="D818" s="8" t="s">
        <v>887</v>
      </c>
      <c r="E818" s="9">
        <v>0.0</v>
      </c>
      <c r="F818" s="9">
        <v>0.0</v>
      </c>
      <c r="G818" s="9">
        <v>1.0</v>
      </c>
      <c r="H818" s="9">
        <v>0.0</v>
      </c>
      <c r="I818" s="9">
        <v>0.0</v>
      </c>
      <c r="J818" s="9">
        <v>1.0</v>
      </c>
      <c r="K818" s="9">
        <v>0.0</v>
      </c>
      <c r="L818" s="9">
        <v>0.0</v>
      </c>
      <c r="M818" s="9">
        <v>0.0</v>
      </c>
      <c r="N818" s="9">
        <v>0.0</v>
      </c>
      <c r="O818" s="9">
        <v>0.0</v>
      </c>
      <c r="P818" s="9">
        <v>0.0</v>
      </c>
      <c r="Q818" s="11">
        <v>0.0</v>
      </c>
      <c r="R818" s="4" t="s">
        <v>24</v>
      </c>
    </row>
    <row r="819">
      <c r="A819" s="5" t="s">
        <v>18</v>
      </c>
      <c r="B819" s="10" t="s">
        <v>801</v>
      </c>
      <c r="C819" s="7" t="s">
        <v>802</v>
      </c>
      <c r="D819" s="8" t="s">
        <v>888</v>
      </c>
      <c r="E819" s="9">
        <v>0.0</v>
      </c>
      <c r="F819" s="9">
        <v>0.0</v>
      </c>
      <c r="G819" s="9">
        <v>1.0</v>
      </c>
      <c r="H819" s="9">
        <v>0.0</v>
      </c>
      <c r="I819" s="11">
        <v>0.0</v>
      </c>
      <c r="J819" s="9">
        <v>0.0</v>
      </c>
      <c r="K819" s="9">
        <v>0.0</v>
      </c>
      <c r="L819" s="9">
        <v>0.0</v>
      </c>
      <c r="M819" s="9">
        <v>0.0</v>
      </c>
      <c r="N819" s="9">
        <v>0.0</v>
      </c>
      <c r="O819" s="11">
        <v>0.0</v>
      </c>
      <c r="P819" s="11">
        <v>1.0</v>
      </c>
      <c r="Q819" s="9">
        <v>0.0</v>
      </c>
      <c r="R819" s="4" t="s">
        <v>889</v>
      </c>
    </row>
    <row r="820">
      <c r="A820" s="5" t="s">
        <v>18</v>
      </c>
      <c r="B820" s="10" t="s">
        <v>801</v>
      </c>
      <c r="C820" s="7" t="s">
        <v>802</v>
      </c>
      <c r="D820" s="8" t="s">
        <v>890</v>
      </c>
      <c r="E820" s="9">
        <v>0.0</v>
      </c>
      <c r="F820" s="9">
        <v>0.0</v>
      </c>
      <c r="G820" s="9">
        <v>1.0</v>
      </c>
      <c r="H820" s="9">
        <v>0.0</v>
      </c>
      <c r="I820" s="9">
        <v>0.0</v>
      </c>
      <c r="J820" s="9">
        <v>1.0</v>
      </c>
      <c r="K820" s="9">
        <v>0.0</v>
      </c>
      <c r="L820" s="9">
        <v>0.0</v>
      </c>
      <c r="M820" s="9">
        <v>0.0</v>
      </c>
      <c r="N820" s="9">
        <v>1.0</v>
      </c>
      <c r="O820" s="9">
        <v>0.0</v>
      </c>
      <c r="P820" s="9">
        <v>0.0</v>
      </c>
      <c r="Q820" s="9">
        <v>0.0</v>
      </c>
      <c r="R820" s="4" t="s">
        <v>195</v>
      </c>
    </row>
    <row r="821">
      <c r="A821" s="5" t="s">
        <v>18</v>
      </c>
      <c r="B821" s="10" t="s">
        <v>801</v>
      </c>
      <c r="C821" s="7" t="s">
        <v>802</v>
      </c>
      <c r="D821" s="8" t="s">
        <v>891</v>
      </c>
      <c r="E821" s="9">
        <v>0.0</v>
      </c>
      <c r="F821" s="9">
        <v>0.0</v>
      </c>
      <c r="G821" s="9">
        <v>0.0</v>
      </c>
      <c r="H821" s="9">
        <v>1.0</v>
      </c>
      <c r="I821" s="9">
        <v>0.0</v>
      </c>
      <c r="J821" s="9">
        <v>0.0</v>
      </c>
      <c r="K821" s="9">
        <v>0.0</v>
      </c>
      <c r="L821" s="9">
        <v>0.0</v>
      </c>
      <c r="M821" s="9">
        <v>0.0</v>
      </c>
      <c r="N821" s="9">
        <v>0.0</v>
      </c>
      <c r="O821" s="9">
        <v>1.0</v>
      </c>
      <c r="P821" s="9">
        <v>0.0</v>
      </c>
      <c r="Q821" s="11">
        <v>0.0</v>
      </c>
      <c r="R821" s="4" t="s">
        <v>273</v>
      </c>
    </row>
    <row r="822">
      <c r="A822" s="5" t="s">
        <v>18</v>
      </c>
      <c r="B822" s="10" t="s">
        <v>801</v>
      </c>
      <c r="C822" s="7" t="s">
        <v>802</v>
      </c>
      <c r="D822" s="8" t="s">
        <v>892</v>
      </c>
      <c r="E822" s="9">
        <v>0.0</v>
      </c>
      <c r="F822" s="9">
        <v>0.0</v>
      </c>
      <c r="G822" s="9">
        <v>1.0</v>
      </c>
      <c r="H822" s="9">
        <v>0.0</v>
      </c>
      <c r="I822" s="9">
        <v>0.0</v>
      </c>
      <c r="J822" s="9">
        <v>1.0</v>
      </c>
      <c r="K822" s="9">
        <v>0.0</v>
      </c>
      <c r="L822" s="9">
        <v>0.0</v>
      </c>
      <c r="M822" s="9">
        <v>0.0</v>
      </c>
      <c r="N822" s="9">
        <v>0.0</v>
      </c>
      <c r="O822" s="9">
        <v>0.0</v>
      </c>
      <c r="P822" s="9">
        <v>0.0</v>
      </c>
      <c r="Q822" s="9">
        <v>0.0</v>
      </c>
      <c r="R822" s="4" t="s">
        <v>24</v>
      </c>
    </row>
    <row r="823">
      <c r="A823" s="5" t="s">
        <v>18</v>
      </c>
      <c r="B823" s="10" t="s">
        <v>801</v>
      </c>
      <c r="C823" s="7" t="s">
        <v>802</v>
      </c>
      <c r="D823" s="8" t="s">
        <v>893</v>
      </c>
      <c r="E823" s="9">
        <v>0.0</v>
      </c>
      <c r="F823" s="9">
        <v>1.0</v>
      </c>
      <c r="G823" s="9">
        <v>0.0</v>
      </c>
      <c r="H823" s="9">
        <v>0.0</v>
      </c>
      <c r="I823" s="9">
        <v>0.0</v>
      </c>
      <c r="J823" s="9">
        <v>0.0</v>
      </c>
      <c r="K823" s="9">
        <v>0.0</v>
      </c>
      <c r="L823" s="9">
        <v>0.0</v>
      </c>
      <c r="M823" s="9">
        <v>0.0</v>
      </c>
      <c r="N823" s="9">
        <v>0.0</v>
      </c>
      <c r="O823" s="9">
        <v>0.0</v>
      </c>
      <c r="P823" s="9">
        <v>0.0</v>
      </c>
      <c r="Q823" s="9">
        <v>0.0</v>
      </c>
    </row>
    <row r="824">
      <c r="A824" s="5" t="s">
        <v>18</v>
      </c>
      <c r="B824" s="10" t="s">
        <v>801</v>
      </c>
      <c r="C824" s="7" t="s">
        <v>802</v>
      </c>
      <c r="D824" s="8" t="s">
        <v>894</v>
      </c>
      <c r="E824" s="9">
        <v>0.0</v>
      </c>
      <c r="F824" s="9">
        <v>0.0</v>
      </c>
      <c r="G824" s="9">
        <v>1.0</v>
      </c>
      <c r="H824" s="9">
        <v>0.0</v>
      </c>
      <c r="I824" s="9">
        <v>1.0</v>
      </c>
      <c r="J824" s="9">
        <v>1.0</v>
      </c>
      <c r="K824" s="9">
        <v>0.0</v>
      </c>
      <c r="L824" s="9">
        <v>0.0</v>
      </c>
      <c r="M824" s="9">
        <v>0.0</v>
      </c>
      <c r="N824" s="9">
        <v>0.0</v>
      </c>
      <c r="O824" s="9">
        <v>1.0</v>
      </c>
      <c r="P824" s="9">
        <v>0.0</v>
      </c>
      <c r="Q824" s="9">
        <v>0.0</v>
      </c>
      <c r="R824" s="4" t="s">
        <v>231</v>
      </c>
    </row>
    <row r="825">
      <c r="A825" s="5" t="s">
        <v>18</v>
      </c>
      <c r="B825" s="10" t="s">
        <v>801</v>
      </c>
      <c r="C825" s="7" t="s">
        <v>802</v>
      </c>
      <c r="D825" s="8" t="s">
        <v>895</v>
      </c>
      <c r="E825" s="9">
        <v>0.0</v>
      </c>
      <c r="F825" s="9">
        <v>1.0</v>
      </c>
      <c r="G825" s="9">
        <v>0.0</v>
      </c>
      <c r="H825" s="9">
        <v>0.0</v>
      </c>
      <c r="I825" s="9">
        <v>0.0</v>
      </c>
      <c r="J825" s="9">
        <v>0.0</v>
      </c>
      <c r="K825" s="9">
        <v>0.0</v>
      </c>
      <c r="L825" s="9">
        <v>0.0</v>
      </c>
      <c r="M825" s="9">
        <v>0.0</v>
      </c>
      <c r="N825" s="9">
        <v>0.0</v>
      </c>
      <c r="O825" s="9">
        <v>0.0</v>
      </c>
      <c r="P825" s="9">
        <v>0.0</v>
      </c>
      <c r="Q825" s="9">
        <v>0.0</v>
      </c>
    </row>
    <row r="826">
      <c r="A826" s="5" t="s">
        <v>18</v>
      </c>
      <c r="B826" s="10" t="s">
        <v>801</v>
      </c>
      <c r="C826" s="7" t="s">
        <v>802</v>
      </c>
      <c r="D826" s="8" t="s">
        <v>896</v>
      </c>
      <c r="E826" s="9">
        <v>0.0</v>
      </c>
      <c r="F826" s="9">
        <v>0.0</v>
      </c>
      <c r="G826" s="9">
        <v>1.0</v>
      </c>
      <c r="H826" s="9">
        <v>0.0</v>
      </c>
      <c r="I826" s="9">
        <v>0.0</v>
      </c>
      <c r="J826" s="11">
        <v>0.0</v>
      </c>
      <c r="K826" s="9">
        <v>1.0</v>
      </c>
      <c r="L826" s="9">
        <v>0.0</v>
      </c>
      <c r="M826" s="9">
        <v>0.0</v>
      </c>
      <c r="N826" s="9">
        <v>0.0</v>
      </c>
      <c r="O826" s="9">
        <v>0.0</v>
      </c>
      <c r="P826" s="9">
        <v>0.0</v>
      </c>
      <c r="Q826" s="9">
        <v>0.0</v>
      </c>
      <c r="R826" s="4" t="s">
        <v>686</v>
      </c>
    </row>
    <row r="827">
      <c r="A827" s="5" t="s">
        <v>18</v>
      </c>
      <c r="B827" s="10" t="s">
        <v>801</v>
      </c>
      <c r="C827" s="7" t="s">
        <v>802</v>
      </c>
      <c r="D827" s="8" t="s">
        <v>897</v>
      </c>
      <c r="E827" s="9">
        <v>0.0</v>
      </c>
      <c r="F827" s="9">
        <v>0.0</v>
      </c>
      <c r="G827" s="9">
        <v>1.0</v>
      </c>
      <c r="H827" s="9">
        <v>0.0</v>
      </c>
      <c r="I827" s="9">
        <v>1.0</v>
      </c>
      <c r="J827" s="9">
        <v>1.0</v>
      </c>
      <c r="K827" s="9">
        <v>0.0</v>
      </c>
      <c r="L827" s="9">
        <v>0.0</v>
      </c>
      <c r="M827" s="9">
        <v>0.0</v>
      </c>
      <c r="N827" s="9">
        <v>0.0</v>
      </c>
      <c r="O827" s="9">
        <v>0.0</v>
      </c>
      <c r="P827" s="9">
        <v>0.0</v>
      </c>
      <c r="Q827" s="9">
        <v>0.0</v>
      </c>
      <c r="R827" s="4" t="s">
        <v>29</v>
      </c>
    </row>
    <row r="828">
      <c r="A828" s="5" t="s">
        <v>18</v>
      </c>
      <c r="B828" s="10" t="s">
        <v>801</v>
      </c>
      <c r="C828" s="7" t="s">
        <v>802</v>
      </c>
      <c r="D828" s="8" t="s">
        <v>898</v>
      </c>
      <c r="E828" s="9">
        <v>0.0</v>
      </c>
      <c r="F828" s="9">
        <v>0.0</v>
      </c>
      <c r="G828" s="9">
        <v>1.0</v>
      </c>
      <c r="H828" s="9">
        <v>0.0</v>
      </c>
      <c r="I828" s="9">
        <v>0.0</v>
      </c>
      <c r="J828" s="9">
        <v>0.0</v>
      </c>
      <c r="K828" s="9">
        <v>1.0</v>
      </c>
      <c r="L828" s="9">
        <v>0.0</v>
      </c>
      <c r="M828" s="9">
        <v>0.0</v>
      </c>
      <c r="N828" s="9">
        <v>0.0</v>
      </c>
      <c r="O828" s="9">
        <v>0.0</v>
      </c>
      <c r="P828" s="9">
        <v>0.0</v>
      </c>
      <c r="Q828" s="11">
        <v>0.0</v>
      </c>
      <c r="R828" s="4" t="s">
        <v>686</v>
      </c>
    </row>
    <row r="829">
      <c r="A829" s="5" t="s">
        <v>18</v>
      </c>
      <c r="B829" s="10" t="s">
        <v>801</v>
      </c>
      <c r="C829" s="7" t="s">
        <v>802</v>
      </c>
      <c r="D829" s="8" t="s">
        <v>899</v>
      </c>
      <c r="E829" s="9">
        <v>0.0</v>
      </c>
      <c r="F829" s="9">
        <v>0.0</v>
      </c>
      <c r="G829" s="9">
        <v>1.0</v>
      </c>
      <c r="H829" s="9">
        <v>0.0</v>
      </c>
      <c r="I829" s="9">
        <v>1.0</v>
      </c>
      <c r="J829" s="9">
        <v>1.0</v>
      </c>
      <c r="K829" s="9">
        <v>0.0</v>
      </c>
      <c r="L829" s="9">
        <v>0.0</v>
      </c>
      <c r="M829" s="9">
        <v>0.0</v>
      </c>
      <c r="N829" s="9">
        <v>0.0</v>
      </c>
      <c r="O829" s="9">
        <v>0.0</v>
      </c>
      <c r="P829" s="9">
        <v>0.0</v>
      </c>
      <c r="Q829" s="9">
        <v>0.0</v>
      </c>
      <c r="R829" s="4" t="s">
        <v>29</v>
      </c>
    </row>
    <row r="830">
      <c r="A830" s="5" t="s">
        <v>18</v>
      </c>
      <c r="B830" s="10" t="s">
        <v>801</v>
      </c>
      <c r="C830" s="7" t="s">
        <v>802</v>
      </c>
      <c r="D830" s="8" t="s">
        <v>900</v>
      </c>
      <c r="E830" s="9">
        <v>0.0</v>
      </c>
      <c r="F830" s="11">
        <v>1.0</v>
      </c>
      <c r="G830" s="9">
        <v>0.0</v>
      </c>
      <c r="H830" s="9">
        <v>0.0</v>
      </c>
      <c r="I830" s="9">
        <v>0.0</v>
      </c>
      <c r="J830" s="9">
        <v>0.0</v>
      </c>
      <c r="K830" s="9">
        <v>0.0</v>
      </c>
      <c r="L830" s="9">
        <v>0.0</v>
      </c>
      <c r="M830" s="9">
        <v>0.0</v>
      </c>
      <c r="N830" s="9">
        <v>0.0</v>
      </c>
      <c r="O830" s="11">
        <v>0.0</v>
      </c>
      <c r="P830" s="9">
        <v>0.0</v>
      </c>
      <c r="Q830" s="11">
        <v>0.0</v>
      </c>
    </row>
    <row r="831">
      <c r="A831" s="5" t="s">
        <v>18</v>
      </c>
      <c r="B831" s="10" t="s">
        <v>801</v>
      </c>
      <c r="C831" s="7" t="s">
        <v>802</v>
      </c>
      <c r="D831" s="8" t="s">
        <v>901</v>
      </c>
      <c r="E831" s="9">
        <v>0.0</v>
      </c>
      <c r="F831" s="9">
        <v>0.0</v>
      </c>
      <c r="G831" s="9">
        <v>1.0</v>
      </c>
      <c r="H831" s="9">
        <v>0.0</v>
      </c>
      <c r="I831" s="9">
        <v>0.0</v>
      </c>
      <c r="J831" s="9">
        <v>1.0</v>
      </c>
      <c r="K831" s="9">
        <v>0.0</v>
      </c>
      <c r="L831" s="9">
        <v>0.0</v>
      </c>
      <c r="M831" s="9">
        <v>0.0</v>
      </c>
      <c r="N831" s="9">
        <v>0.0</v>
      </c>
      <c r="O831" s="9">
        <v>0.0</v>
      </c>
      <c r="P831" s="9">
        <v>0.0</v>
      </c>
      <c r="Q831" s="11">
        <v>0.0</v>
      </c>
      <c r="R831" s="4" t="s">
        <v>24</v>
      </c>
    </row>
    <row r="832">
      <c r="A832" s="5" t="s">
        <v>18</v>
      </c>
      <c r="B832" s="10" t="s">
        <v>801</v>
      </c>
      <c r="C832" s="7" t="s">
        <v>802</v>
      </c>
      <c r="D832" s="8" t="s">
        <v>902</v>
      </c>
      <c r="E832" s="9">
        <v>0.0</v>
      </c>
      <c r="F832" s="9">
        <v>1.0</v>
      </c>
      <c r="G832" s="9">
        <v>0.0</v>
      </c>
      <c r="H832" s="9">
        <v>0.0</v>
      </c>
      <c r="I832" s="9">
        <v>0.0</v>
      </c>
      <c r="J832" s="9">
        <v>0.0</v>
      </c>
      <c r="K832" s="9">
        <v>0.0</v>
      </c>
      <c r="L832" s="9">
        <v>0.0</v>
      </c>
      <c r="M832" s="9">
        <v>0.0</v>
      </c>
      <c r="N832" s="9">
        <v>0.0</v>
      </c>
      <c r="O832" s="9">
        <v>0.0</v>
      </c>
      <c r="P832" s="9">
        <v>0.0</v>
      </c>
      <c r="Q832" s="9">
        <v>0.0</v>
      </c>
    </row>
    <row r="833">
      <c r="A833" s="5" t="s">
        <v>18</v>
      </c>
      <c r="B833" s="10" t="s">
        <v>801</v>
      </c>
      <c r="C833" s="7" t="s">
        <v>802</v>
      </c>
      <c r="D833" s="8" t="s">
        <v>903</v>
      </c>
      <c r="E833" s="9">
        <v>0.0</v>
      </c>
      <c r="F833" s="9">
        <v>0.0</v>
      </c>
      <c r="G833" s="9">
        <v>1.0</v>
      </c>
      <c r="H833" s="9">
        <v>0.0</v>
      </c>
      <c r="I833" s="9">
        <v>0.0</v>
      </c>
      <c r="J833" s="9">
        <v>1.0</v>
      </c>
      <c r="K833" s="9">
        <v>0.0</v>
      </c>
      <c r="L833" s="9">
        <v>0.0</v>
      </c>
      <c r="M833" s="9">
        <v>0.0</v>
      </c>
      <c r="N833" s="9">
        <v>0.0</v>
      </c>
      <c r="O833" s="9">
        <v>0.0</v>
      </c>
      <c r="P833" s="9">
        <v>0.0</v>
      </c>
      <c r="Q833" s="9">
        <v>0.0</v>
      </c>
      <c r="R833" s="4" t="s">
        <v>24</v>
      </c>
    </row>
    <row r="834">
      <c r="A834" s="5" t="s">
        <v>18</v>
      </c>
      <c r="B834" s="10" t="s">
        <v>801</v>
      </c>
      <c r="C834" s="7" t="s">
        <v>802</v>
      </c>
      <c r="D834" s="8" t="s">
        <v>904</v>
      </c>
      <c r="E834" s="9">
        <v>0.0</v>
      </c>
      <c r="F834" s="9">
        <v>0.0</v>
      </c>
      <c r="G834" s="9">
        <v>1.0</v>
      </c>
      <c r="H834" s="9">
        <v>0.0</v>
      </c>
      <c r="I834" s="9">
        <v>1.0</v>
      </c>
      <c r="J834" s="9">
        <v>1.0</v>
      </c>
      <c r="K834" s="9">
        <v>0.0</v>
      </c>
      <c r="L834" s="9">
        <v>0.0</v>
      </c>
      <c r="M834" s="9">
        <v>0.0</v>
      </c>
      <c r="N834" s="9">
        <v>0.0</v>
      </c>
      <c r="O834" s="9">
        <v>0.0</v>
      </c>
      <c r="P834" s="9">
        <v>0.0</v>
      </c>
      <c r="Q834" s="9">
        <v>0.0</v>
      </c>
      <c r="R834" s="4" t="s">
        <v>29</v>
      </c>
    </row>
    <row r="835">
      <c r="A835" s="5" t="s">
        <v>18</v>
      </c>
      <c r="B835" s="10" t="s">
        <v>801</v>
      </c>
      <c r="C835" s="7" t="s">
        <v>802</v>
      </c>
      <c r="D835" s="8" t="s">
        <v>905</v>
      </c>
      <c r="E835" s="9">
        <v>0.0</v>
      </c>
      <c r="F835" s="9">
        <v>0.0</v>
      </c>
      <c r="G835" s="9">
        <v>1.0</v>
      </c>
      <c r="H835" s="9">
        <v>0.0</v>
      </c>
      <c r="I835" s="9">
        <v>0.0</v>
      </c>
      <c r="J835" s="9">
        <v>1.0</v>
      </c>
      <c r="K835" s="9">
        <v>0.0</v>
      </c>
      <c r="L835" s="9">
        <v>0.0</v>
      </c>
      <c r="M835" s="9">
        <v>0.0</v>
      </c>
      <c r="N835" s="9">
        <v>0.0</v>
      </c>
      <c r="O835" s="9">
        <v>0.0</v>
      </c>
      <c r="P835" s="9">
        <v>0.0</v>
      </c>
      <c r="Q835" s="9">
        <v>0.0</v>
      </c>
      <c r="R835" s="4" t="s">
        <v>24</v>
      </c>
    </row>
    <row r="836">
      <c r="A836" s="5" t="s">
        <v>18</v>
      </c>
      <c r="B836" s="10" t="s">
        <v>801</v>
      </c>
      <c r="C836" s="7" t="s">
        <v>802</v>
      </c>
      <c r="D836" s="8" t="s">
        <v>906</v>
      </c>
      <c r="E836" s="9">
        <v>0.0</v>
      </c>
      <c r="F836" s="9">
        <v>1.0</v>
      </c>
      <c r="G836" s="9">
        <v>0.0</v>
      </c>
      <c r="H836" s="9">
        <v>0.0</v>
      </c>
      <c r="I836" s="9">
        <v>0.0</v>
      </c>
      <c r="J836" s="9">
        <v>0.0</v>
      </c>
      <c r="K836" s="9">
        <v>0.0</v>
      </c>
      <c r="L836" s="9">
        <v>0.0</v>
      </c>
      <c r="M836" s="9">
        <v>0.0</v>
      </c>
      <c r="N836" s="9">
        <v>0.0</v>
      </c>
      <c r="O836" s="9">
        <v>0.0</v>
      </c>
      <c r="P836" s="9">
        <v>0.0</v>
      </c>
      <c r="Q836" s="9">
        <v>0.0</v>
      </c>
    </row>
    <row r="837">
      <c r="A837" s="5" t="s">
        <v>18</v>
      </c>
      <c r="B837" s="10" t="s">
        <v>801</v>
      </c>
      <c r="C837" s="7" t="s">
        <v>802</v>
      </c>
      <c r="D837" s="8" t="s">
        <v>907</v>
      </c>
      <c r="E837" s="9">
        <v>0.0</v>
      </c>
      <c r="F837" s="9">
        <v>0.0</v>
      </c>
      <c r="G837" s="9">
        <v>1.0</v>
      </c>
      <c r="H837" s="9">
        <v>0.0</v>
      </c>
      <c r="I837" s="9">
        <v>0.0</v>
      </c>
      <c r="J837" s="9">
        <v>1.0</v>
      </c>
      <c r="K837" s="9">
        <v>0.0</v>
      </c>
      <c r="L837" s="9">
        <v>0.0</v>
      </c>
      <c r="M837" s="9">
        <v>0.0</v>
      </c>
      <c r="N837" s="9">
        <v>0.0</v>
      </c>
      <c r="O837" s="9">
        <v>0.0</v>
      </c>
      <c r="P837" s="9">
        <v>0.0</v>
      </c>
      <c r="Q837" s="9">
        <v>0.0</v>
      </c>
      <c r="R837" s="4" t="s">
        <v>24</v>
      </c>
    </row>
    <row r="838">
      <c r="A838" s="5" t="s">
        <v>18</v>
      </c>
      <c r="B838" s="10" t="s">
        <v>801</v>
      </c>
      <c r="C838" s="7" t="s">
        <v>802</v>
      </c>
      <c r="D838" s="8" t="s">
        <v>908</v>
      </c>
      <c r="E838" s="9">
        <v>0.0</v>
      </c>
      <c r="F838" s="9">
        <v>0.0</v>
      </c>
      <c r="G838" s="9">
        <v>1.0</v>
      </c>
      <c r="H838" s="9">
        <v>0.0</v>
      </c>
      <c r="I838" s="9">
        <v>1.0</v>
      </c>
      <c r="J838" s="9">
        <v>1.0</v>
      </c>
      <c r="K838" s="9">
        <v>0.0</v>
      </c>
      <c r="L838" s="9">
        <v>0.0</v>
      </c>
      <c r="M838" s="9">
        <v>0.0</v>
      </c>
      <c r="N838" s="9">
        <v>0.0</v>
      </c>
      <c r="O838" s="9">
        <v>0.0</v>
      </c>
      <c r="P838" s="9">
        <v>0.0</v>
      </c>
      <c r="Q838" s="9">
        <v>0.0</v>
      </c>
      <c r="R838" s="4" t="s">
        <v>29</v>
      </c>
    </row>
    <row r="839">
      <c r="A839" s="5" t="s">
        <v>18</v>
      </c>
      <c r="B839" s="10" t="s">
        <v>801</v>
      </c>
      <c r="C839" s="7" t="s">
        <v>802</v>
      </c>
      <c r="D839" s="8" t="s">
        <v>909</v>
      </c>
      <c r="E839" s="9">
        <v>0.0</v>
      </c>
      <c r="F839" s="9">
        <v>0.0</v>
      </c>
      <c r="G839" s="9">
        <v>1.0</v>
      </c>
      <c r="H839" s="9">
        <v>0.0</v>
      </c>
      <c r="I839" s="9">
        <v>0.0</v>
      </c>
      <c r="J839" s="9">
        <v>1.0</v>
      </c>
      <c r="K839" s="9">
        <v>0.0</v>
      </c>
      <c r="L839" s="9">
        <v>0.0</v>
      </c>
      <c r="M839" s="9">
        <v>0.0</v>
      </c>
      <c r="N839" s="9">
        <v>0.0</v>
      </c>
      <c r="O839" s="9">
        <v>0.0</v>
      </c>
      <c r="P839" s="9">
        <v>0.0</v>
      </c>
      <c r="Q839" s="11">
        <v>0.0</v>
      </c>
      <c r="R839" s="4" t="s">
        <v>24</v>
      </c>
    </row>
    <row r="840">
      <c r="A840" s="5" t="s">
        <v>18</v>
      </c>
      <c r="B840" s="10" t="s">
        <v>801</v>
      </c>
      <c r="C840" s="7" t="s">
        <v>802</v>
      </c>
      <c r="D840" s="8" t="s">
        <v>910</v>
      </c>
      <c r="E840" s="9">
        <v>0.0</v>
      </c>
      <c r="F840" s="9">
        <v>0.0</v>
      </c>
      <c r="G840" s="9">
        <v>1.0</v>
      </c>
      <c r="H840" s="9">
        <v>0.0</v>
      </c>
      <c r="I840" s="9">
        <v>0.0</v>
      </c>
      <c r="J840" s="9">
        <v>1.0</v>
      </c>
      <c r="K840" s="9">
        <v>0.0</v>
      </c>
      <c r="L840" s="9">
        <v>0.0</v>
      </c>
      <c r="M840" s="9">
        <v>0.0</v>
      </c>
      <c r="N840" s="9">
        <v>0.0</v>
      </c>
      <c r="O840" s="9">
        <v>0.0</v>
      </c>
      <c r="P840" s="9">
        <v>0.0</v>
      </c>
      <c r="Q840" s="9">
        <v>0.0</v>
      </c>
      <c r="R840" s="4" t="s">
        <v>24</v>
      </c>
    </row>
    <row r="841">
      <c r="A841" s="5" t="s">
        <v>18</v>
      </c>
      <c r="B841" s="10" t="s">
        <v>801</v>
      </c>
      <c r="C841" s="7" t="s">
        <v>802</v>
      </c>
      <c r="D841" s="8" t="s">
        <v>911</v>
      </c>
      <c r="E841" s="9">
        <v>0.0</v>
      </c>
      <c r="F841" s="9">
        <v>1.0</v>
      </c>
      <c r="G841" s="9">
        <v>0.0</v>
      </c>
      <c r="H841" s="9">
        <v>0.0</v>
      </c>
      <c r="I841" s="9">
        <v>0.0</v>
      </c>
      <c r="J841" s="9">
        <v>0.0</v>
      </c>
      <c r="K841" s="9">
        <v>0.0</v>
      </c>
      <c r="L841" s="9">
        <v>0.0</v>
      </c>
      <c r="M841" s="9">
        <v>0.0</v>
      </c>
      <c r="N841" s="9">
        <v>0.0</v>
      </c>
      <c r="O841" s="9">
        <v>0.0</v>
      </c>
      <c r="P841" s="9">
        <v>0.0</v>
      </c>
      <c r="Q841" s="9">
        <v>0.0</v>
      </c>
    </row>
    <row r="842">
      <c r="A842" s="5" t="s">
        <v>18</v>
      </c>
      <c r="B842" s="10" t="s">
        <v>801</v>
      </c>
      <c r="C842" s="7" t="s">
        <v>802</v>
      </c>
      <c r="D842" s="8" t="s">
        <v>912</v>
      </c>
      <c r="E842" s="9">
        <v>0.0</v>
      </c>
      <c r="F842" s="9">
        <v>0.0</v>
      </c>
      <c r="G842" s="9">
        <v>1.0</v>
      </c>
      <c r="H842" s="9">
        <v>0.0</v>
      </c>
      <c r="I842" s="9">
        <v>0.0</v>
      </c>
      <c r="J842" s="9">
        <v>1.0</v>
      </c>
      <c r="K842" s="9">
        <v>0.0</v>
      </c>
      <c r="L842" s="9">
        <v>0.0</v>
      </c>
      <c r="M842" s="9">
        <v>0.0</v>
      </c>
      <c r="N842" s="9">
        <v>0.0</v>
      </c>
      <c r="O842" s="9">
        <v>0.0</v>
      </c>
      <c r="P842" s="9">
        <v>0.0</v>
      </c>
      <c r="Q842" s="9">
        <v>0.0</v>
      </c>
      <c r="R842" s="4" t="s">
        <v>24</v>
      </c>
    </row>
    <row r="843">
      <c r="A843" s="5" t="s">
        <v>18</v>
      </c>
      <c r="B843" s="10" t="s">
        <v>801</v>
      </c>
      <c r="C843" s="7" t="s">
        <v>802</v>
      </c>
      <c r="D843" s="8" t="s">
        <v>913</v>
      </c>
      <c r="E843" s="9">
        <v>0.0</v>
      </c>
      <c r="F843" s="9">
        <v>0.0</v>
      </c>
      <c r="G843" s="9">
        <v>1.0</v>
      </c>
      <c r="H843" s="9">
        <v>0.0</v>
      </c>
      <c r="I843" s="9">
        <v>0.0</v>
      </c>
      <c r="J843" s="9">
        <v>1.0</v>
      </c>
      <c r="K843" s="9">
        <v>0.0</v>
      </c>
      <c r="L843" s="9">
        <v>0.0</v>
      </c>
      <c r="M843" s="9">
        <v>0.0</v>
      </c>
      <c r="N843" s="9">
        <v>0.0</v>
      </c>
      <c r="O843" s="9">
        <v>0.0</v>
      </c>
      <c r="P843" s="9">
        <v>0.0</v>
      </c>
      <c r="Q843" s="9">
        <v>0.0</v>
      </c>
      <c r="R843" s="4" t="s">
        <v>24</v>
      </c>
    </row>
    <row r="844">
      <c r="A844" s="5" t="s">
        <v>18</v>
      </c>
      <c r="B844" s="10" t="s">
        <v>801</v>
      </c>
      <c r="C844" s="7" t="s">
        <v>802</v>
      </c>
      <c r="D844" s="8" t="s">
        <v>914</v>
      </c>
      <c r="E844" s="9">
        <v>0.0</v>
      </c>
      <c r="F844" s="9">
        <v>1.0</v>
      </c>
      <c r="G844" s="9">
        <v>0.0</v>
      </c>
      <c r="H844" s="9">
        <v>0.0</v>
      </c>
      <c r="I844" s="9">
        <v>0.0</v>
      </c>
      <c r="J844" s="9">
        <v>0.0</v>
      </c>
      <c r="K844" s="9">
        <v>0.0</v>
      </c>
      <c r="L844" s="9">
        <v>0.0</v>
      </c>
      <c r="M844" s="9">
        <v>0.0</v>
      </c>
      <c r="N844" s="9">
        <v>0.0</v>
      </c>
      <c r="O844" s="9">
        <v>0.0</v>
      </c>
      <c r="P844" s="9">
        <v>0.0</v>
      </c>
      <c r="Q844" s="9">
        <v>0.0</v>
      </c>
    </row>
    <row r="845">
      <c r="A845" s="5" t="s">
        <v>18</v>
      </c>
      <c r="B845" s="10" t="s">
        <v>801</v>
      </c>
      <c r="C845" s="7" t="s">
        <v>802</v>
      </c>
      <c r="D845" s="8" t="s">
        <v>915</v>
      </c>
      <c r="E845" s="9">
        <v>0.0</v>
      </c>
      <c r="F845" s="9">
        <v>0.0</v>
      </c>
      <c r="G845" s="9">
        <v>1.0</v>
      </c>
      <c r="H845" s="9">
        <v>0.0</v>
      </c>
      <c r="I845" s="9">
        <v>0.0</v>
      </c>
      <c r="J845" s="9">
        <v>1.0</v>
      </c>
      <c r="K845" s="9">
        <v>0.0</v>
      </c>
      <c r="L845" s="9">
        <v>0.0</v>
      </c>
      <c r="M845" s="9">
        <v>0.0</v>
      </c>
      <c r="N845" s="9">
        <v>0.0</v>
      </c>
      <c r="O845" s="9">
        <v>1.0</v>
      </c>
      <c r="P845" s="9">
        <v>0.0</v>
      </c>
      <c r="Q845" s="9">
        <v>0.0</v>
      </c>
      <c r="R845" s="4" t="s">
        <v>199</v>
      </c>
    </row>
    <row r="846">
      <c r="A846" s="5" t="s">
        <v>18</v>
      </c>
      <c r="B846" s="10" t="s">
        <v>801</v>
      </c>
      <c r="C846" s="7" t="s">
        <v>802</v>
      </c>
      <c r="D846" s="8" t="s">
        <v>916</v>
      </c>
      <c r="E846" s="9">
        <v>0.0</v>
      </c>
      <c r="F846" s="9">
        <v>1.0</v>
      </c>
      <c r="G846" s="9">
        <v>0.0</v>
      </c>
      <c r="H846" s="9">
        <v>0.0</v>
      </c>
      <c r="I846" s="9">
        <v>0.0</v>
      </c>
      <c r="J846" s="9">
        <v>0.0</v>
      </c>
      <c r="K846" s="9">
        <v>0.0</v>
      </c>
      <c r="L846" s="9">
        <v>0.0</v>
      </c>
      <c r="M846" s="9">
        <v>0.0</v>
      </c>
      <c r="N846" s="9">
        <v>0.0</v>
      </c>
      <c r="O846" s="9">
        <v>0.0</v>
      </c>
      <c r="P846" s="9">
        <v>0.0</v>
      </c>
      <c r="Q846" s="9">
        <v>0.0</v>
      </c>
    </row>
    <row r="847">
      <c r="A847" s="5" t="s">
        <v>18</v>
      </c>
      <c r="B847" s="10" t="s">
        <v>801</v>
      </c>
      <c r="C847" s="7" t="s">
        <v>802</v>
      </c>
      <c r="D847" s="8" t="s">
        <v>917</v>
      </c>
      <c r="E847" s="9">
        <v>0.0</v>
      </c>
      <c r="F847" s="9">
        <v>0.0</v>
      </c>
      <c r="G847" s="9">
        <v>1.0</v>
      </c>
      <c r="H847" s="9">
        <v>0.0</v>
      </c>
      <c r="I847" s="9">
        <v>0.0</v>
      </c>
      <c r="J847" s="9">
        <v>1.0</v>
      </c>
      <c r="K847" s="9">
        <v>0.0</v>
      </c>
      <c r="L847" s="9">
        <v>0.0</v>
      </c>
      <c r="M847" s="9">
        <v>0.0</v>
      </c>
      <c r="N847" s="9">
        <v>0.0</v>
      </c>
      <c r="O847" s="9">
        <v>0.0</v>
      </c>
      <c r="P847" s="9">
        <v>0.0</v>
      </c>
      <c r="Q847" s="9">
        <v>0.0</v>
      </c>
      <c r="R847" s="4" t="s">
        <v>24</v>
      </c>
    </row>
    <row r="848">
      <c r="A848" s="5" t="s">
        <v>18</v>
      </c>
      <c r="B848" s="10" t="s">
        <v>801</v>
      </c>
      <c r="C848" s="7" t="s">
        <v>802</v>
      </c>
      <c r="D848" s="8" t="s">
        <v>918</v>
      </c>
      <c r="E848" s="9">
        <v>0.0</v>
      </c>
      <c r="F848" s="9">
        <v>0.0</v>
      </c>
      <c r="G848" s="9">
        <v>1.0</v>
      </c>
      <c r="H848" s="9">
        <v>0.0</v>
      </c>
      <c r="I848" s="9">
        <v>1.0</v>
      </c>
      <c r="J848" s="9">
        <v>0.0</v>
      </c>
      <c r="K848" s="9">
        <v>0.0</v>
      </c>
      <c r="L848" s="9">
        <v>0.0</v>
      </c>
      <c r="M848" s="9">
        <v>0.0</v>
      </c>
      <c r="N848" s="9">
        <v>0.0</v>
      </c>
      <c r="O848" s="9">
        <v>1.0</v>
      </c>
      <c r="P848" s="11">
        <v>0.0</v>
      </c>
      <c r="Q848" s="9">
        <v>1.0</v>
      </c>
      <c r="R848" s="4" t="s">
        <v>78</v>
      </c>
    </row>
    <row r="849">
      <c r="A849" s="5" t="s">
        <v>18</v>
      </c>
      <c r="B849" s="10" t="s">
        <v>801</v>
      </c>
      <c r="C849" s="7" t="s">
        <v>802</v>
      </c>
      <c r="D849" s="8" t="s">
        <v>919</v>
      </c>
      <c r="E849" s="9">
        <v>0.0</v>
      </c>
      <c r="F849" s="9">
        <v>1.0</v>
      </c>
      <c r="G849" s="9">
        <v>0.0</v>
      </c>
      <c r="H849" s="9">
        <v>0.0</v>
      </c>
      <c r="I849" s="9">
        <v>0.0</v>
      </c>
      <c r="J849" s="9">
        <v>0.0</v>
      </c>
      <c r="K849" s="9">
        <v>0.0</v>
      </c>
      <c r="L849" s="9">
        <v>0.0</v>
      </c>
      <c r="M849" s="9">
        <v>0.0</v>
      </c>
      <c r="N849" s="9">
        <v>0.0</v>
      </c>
      <c r="O849" s="9">
        <v>0.0</v>
      </c>
      <c r="P849" s="9">
        <v>0.0</v>
      </c>
      <c r="Q849" s="9">
        <v>0.0</v>
      </c>
    </row>
    <row r="850">
      <c r="A850" s="5" t="s">
        <v>18</v>
      </c>
      <c r="B850" s="20" t="s">
        <v>920</v>
      </c>
      <c r="C850" s="21" t="s">
        <v>921</v>
      </c>
      <c r="D850" s="22" t="s">
        <v>922</v>
      </c>
      <c r="E850" s="17">
        <v>0.0</v>
      </c>
      <c r="F850" s="17">
        <v>0.0</v>
      </c>
      <c r="G850" s="17">
        <v>1.0</v>
      </c>
      <c r="H850" s="17">
        <v>0.0</v>
      </c>
      <c r="I850" s="17">
        <v>0.0</v>
      </c>
      <c r="J850" s="17">
        <v>1.0</v>
      </c>
      <c r="K850" s="17">
        <v>1.0</v>
      </c>
      <c r="L850" s="17">
        <v>0.0</v>
      </c>
      <c r="M850" s="17">
        <v>0.0</v>
      </c>
      <c r="N850" s="17">
        <v>0.0</v>
      </c>
      <c r="O850" s="17">
        <v>0.0</v>
      </c>
      <c r="P850" s="17">
        <v>0.0</v>
      </c>
      <c r="Q850" s="17">
        <v>0.0</v>
      </c>
      <c r="R850" s="4" t="s">
        <v>342</v>
      </c>
    </row>
    <row r="851">
      <c r="A851" s="5" t="s">
        <v>18</v>
      </c>
      <c r="B851" s="20" t="s">
        <v>920</v>
      </c>
      <c r="C851" s="21" t="s">
        <v>921</v>
      </c>
      <c r="D851" s="22" t="s">
        <v>923</v>
      </c>
      <c r="E851" s="17">
        <v>0.0</v>
      </c>
      <c r="F851" s="17">
        <v>0.0</v>
      </c>
      <c r="G851" s="17">
        <v>1.0</v>
      </c>
      <c r="H851" s="17">
        <v>0.0</v>
      </c>
      <c r="I851" s="17">
        <v>1.0</v>
      </c>
      <c r="J851" s="19">
        <v>0.0</v>
      </c>
      <c r="K851" s="17">
        <v>0.0</v>
      </c>
      <c r="L851" s="17">
        <v>0.0</v>
      </c>
      <c r="M851" s="17">
        <v>0.0</v>
      </c>
      <c r="N851" s="17">
        <v>0.0</v>
      </c>
      <c r="O851" s="17">
        <v>0.0</v>
      </c>
      <c r="P851" s="17">
        <v>1.0</v>
      </c>
      <c r="Q851" s="17">
        <v>0.0</v>
      </c>
      <c r="R851" s="4" t="s">
        <v>39</v>
      </c>
    </row>
    <row r="852">
      <c r="A852" s="5" t="s">
        <v>18</v>
      </c>
      <c r="B852" s="20" t="s">
        <v>920</v>
      </c>
      <c r="C852" s="21" t="s">
        <v>921</v>
      </c>
      <c r="D852" s="22" t="s">
        <v>924</v>
      </c>
      <c r="E852" s="17">
        <v>0.0</v>
      </c>
      <c r="F852" s="17">
        <v>0.0</v>
      </c>
      <c r="G852" s="17">
        <v>1.0</v>
      </c>
      <c r="H852" s="17">
        <v>0.0</v>
      </c>
      <c r="I852" s="17">
        <v>1.0</v>
      </c>
      <c r="J852" s="17">
        <v>1.0</v>
      </c>
      <c r="K852" s="17">
        <v>0.0</v>
      </c>
      <c r="L852" s="17">
        <v>0.0</v>
      </c>
      <c r="M852" s="17">
        <v>0.0</v>
      </c>
      <c r="N852" s="17">
        <v>0.0</v>
      </c>
      <c r="O852" s="17">
        <v>0.0</v>
      </c>
      <c r="P852" s="17">
        <v>0.0</v>
      </c>
      <c r="Q852" s="17">
        <v>0.0</v>
      </c>
      <c r="R852" s="4" t="s">
        <v>29</v>
      </c>
    </row>
    <row r="853">
      <c r="A853" s="5" t="s">
        <v>18</v>
      </c>
      <c r="B853" s="20" t="s">
        <v>920</v>
      </c>
      <c r="C853" s="21" t="s">
        <v>921</v>
      </c>
      <c r="D853" s="22" t="s">
        <v>925</v>
      </c>
      <c r="E853" s="17">
        <v>0.0</v>
      </c>
      <c r="F853" s="17">
        <v>0.0</v>
      </c>
      <c r="G853" s="17">
        <v>1.0</v>
      </c>
      <c r="H853" s="17">
        <v>0.0</v>
      </c>
      <c r="I853" s="17">
        <v>1.0</v>
      </c>
      <c r="J853" s="17">
        <v>1.0</v>
      </c>
      <c r="K853" s="17">
        <v>0.0</v>
      </c>
      <c r="L853" s="17">
        <v>0.0</v>
      </c>
      <c r="M853" s="17">
        <v>0.0</v>
      </c>
      <c r="N853" s="17">
        <v>0.0</v>
      </c>
      <c r="O853" s="17">
        <v>0.0</v>
      </c>
      <c r="P853" s="17">
        <v>0.0</v>
      </c>
      <c r="Q853" s="17">
        <v>0.0</v>
      </c>
      <c r="R853" s="4" t="s">
        <v>29</v>
      </c>
    </row>
    <row r="854">
      <c r="A854" s="5" t="s">
        <v>18</v>
      </c>
      <c r="B854" s="20" t="s">
        <v>920</v>
      </c>
      <c r="C854" s="21" t="s">
        <v>921</v>
      </c>
      <c r="D854" s="22" t="s">
        <v>926</v>
      </c>
      <c r="E854" s="17">
        <v>0.0</v>
      </c>
      <c r="F854" s="17">
        <v>0.0</v>
      </c>
      <c r="G854" s="17">
        <v>1.0</v>
      </c>
      <c r="H854" s="17">
        <v>0.0</v>
      </c>
      <c r="I854" s="17">
        <v>1.0</v>
      </c>
      <c r="J854" s="17">
        <v>1.0</v>
      </c>
      <c r="K854" s="17">
        <v>0.0</v>
      </c>
      <c r="L854" s="17">
        <v>0.0</v>
      </c>
      <c r="M854" s="17">
        <v>0.0</v>
      </c>
      <c r="N854" s="17">
        <v>0.0</v>
      </c>
      <c r="O854" s="17">
        <v>0.0</v>
      </c>
      <c r="P854" s="17">
        <v>0.0</v>
      </c>
      <c r="Q854" s="17">
        <v>0.0</v>
      </c>
      <c r="R854" s="4" t="s">
        <v>29</v>
      </c>
    </row>
    <row r="855">
      <c r="A855" s="5" t="s">
        <v>18</v>
      </c>
      <c r="B855" s="20" t="s">
        <v>920</v>
      </c>
      <c r="C855" s="21" t="s">
        <v>921</v>
      </c>
      <c r="D855" s="22" t="s">
        <v>927</v>
      </c>
      <c r="E855" s="17">
        <v>0.0</v>
      </c>
      <c r="F855" s="17">
        <v>0.0</v>
      </c>
      <c r="G855" s="17">
        <v>1.0</v>
      </c>
      <c r="H855" s="17">
        <v>0.0</v>
      </c>
      <c r="I855" s="17">
        <v>1.0</v>
      </c>
      <c r="J855" s="17">
        <v>1.0</v>
      </c>
      <c r="K855" s="17">
        <v>0.0</v>
      </c>
      <c r="L855" s="17">
        <v>0.0</v>
      </c>
      <c r="M855" s="17">
        <v>0.0</v>
      </c>
      <c r="N855" s="17">
        <v>0.0</v>
      </c>
      <c r="O855" s="17">
        <v>0.0</v>
      </c>
      <c r="P855" s="17">
        <v>0.0</v>
      </c>
      <c r="Q855" s="17">
        <v>0.0</v>
      </c>
      <c r="R855" s="4" t="s">
        <v>29</v>
      </c>
    </row>
    <row r="856">
      <c r="A856" s="5" t="s">
        <v>18</v>
      </c>
      <c r="B856" s="20" t="s">
        <v>920</v>
      </c>
      <c r="C856" s="21" t="s">
        <v>921</v>
      </c>
      <c r="D856" s="22" t="s">
        <v>928</v>
      </c>
      <c r="E856" s="17">
        <v>0.0</v>
      </c>
      <c r="F856" s="17">
        <v>0.0</v>
      </c>
      <c r="G856" s="17">
        <v>1.0</v>
      </c>
      <c r="H856" s="17">
        <v>0.0</v>
      </c>
      <c r="I856" s="17">
        <v>1.0</v>
      </c>
      <c r="J856" s="17">
        <v>1.0</v>
      </c>
      <c r="K856" s="17">
        <v>0.0</v>
      </c>
      <c r="L856" s="17">
        <v>0.0</v>
      </c>
      <c r="M856" s="17">
        <v>0.0</v>
      </c>
      <c r="N856" s="17">
        <v>0.0</v>
      </c>
      <c r="O856" s="17">
        <v>0.0</v>
      </c>
      <c r="P856" s="17">
        <v>0.0</v>
      </c>
      <c r="Q856" s="17">
        <v>0.0</v>
      </c>
      <c r="R856" s="4" t="s">
        <v>29</v>
      </c>
    </row>
    <row r="857">
      <c r="A857" s="5" t="s">
        <v>18</v>
      </c>
      <c r="B857" s="20" t="s">
        <v>920</v>
      </c>
      <c r="C857" s="21" t="s">
        <v>921</v>
      </c>
      <c r="D857" s="22" t="s">
        <v>929</v>
      </c>
      <c r="E857" s="17">
        <v>0.0</v>
      </c>
      <c r="F857" s="17">
        <v>0.0</v>
      </c>
      <c r="G857" s="17">
        <v>1.0</v>
      </c>
      <c r="H857" s="17">
        <v>0.0</v>
      </c>
      <c r="I857" s="19">
        <v>0.0</v>
      </c>
      <c r="J857" s="17">
        <v>1.0</v>
      </c>
      <c r="K857" s="17">
        <v>0.0</v>
      </c>
      <c r="L857" s="17">
        <v>0.0</v>
      </c>
      <c r="M857" s="17">
        <v>0.0</v>
      </c>
      <c r="N857" s="17">
        <v>0.0</v>
      </c>
      <c r="O857" s="17">
        <v>1.0</v>
      </c>
      <c r="P857" s="17">
        <v>0.0</v>
      </c>
      <c r="Q857" s="17">
        <v>0.0</v>
      </c>
      <c r="R857" s="4" t="s">
        <v>199</v>
      </c>
    </row>
    <row r="858">
      <c r="A858" s="5" t="s">
        <v>18</v>
      </c>
      <c r="B858" s="20" t="s">
        <v>920</v>
      </c>
      <c r="C858" s="21" t="s">
        <v>921</v>
      </c>
      <c r="D858" s="22" t="s">
        <v>930</v>
      </c>
      <c r="E858" s="17">
        <v>0.0</v>
      </c>
      <c r="F858" s="17">
        <v>0.0</v>
      </c>
      <c r="G858" s="17">
        <v>1.0</v>
      </c>
      <c r="H858" s="17">
        <v>0.0</v>
      </c>
      <c r="I858" s="17">
        <v>1.0</v>
      </c>
      <c r="J858" s="17">
        <v>1.0</v>
      </c>
      <c r="K858" s="17">
        <v>0.0</v>
      </c>
      <c r="L858" s="17">
        <v>0.0</v>
      </c>
      <c r="M858" s="17">
        <v>0.0</v>
      </c>
      <c r="N858" s="17">
        <v>0.0</v>
      </c>
      <c r="O858" s="17">
        <v>0.0</v>
      </c>
      <c r="P858" s="17">
        <v>0.0</v>
      </c>
      <c r="Q858" s="17">
        <v>0.0</v>
      </c>
      <c r="R858" s="4" t="s">
        <v>29</v>
      </c>
    </row>
    <row r="859">
      <c r="A859" s="5" t="s">
        <v>18</v>
      </c>
      <c r="B859" s="20" t="s">
        <v>920</v>
      </c>
      <c r="C859" s="21" t="s">
        <v>921</v>
      </c>
      <c r="D859" s="22" t="s">
        <v>931</v>
      </c>
      <c r="E859" s="17">
        <v>0.0</v>
      </c>
      <c r="F859" s="17">
        <v>0.0</v>
      </c>
      <c r="G859" s="17">
        <v>1.0</v>
      </c>
      <c r="H859" s="17">
        <v>0.0</v>
      </c>
      <c r="I859" s="17">
        <v>0.0</v>
      </c>
      <c r="J859" s="19">
        <v>0.0</v>
      </c>
      <c r="K859" s="17">
        <v>1.0</v>
      </c>
      <c r="L859" s="17">
        <v>0.0</v>
      </c>
      <c r="M859" s="17">
        <v>0.0</v>
      </c>
      <c r="N859" s="17">
        <v>1.0</v>
      </c>
      <c r="O859" s="17">
        <v>0.0</v>
      </c>
      <c r="P859" s="17">
        <v>0.0</v>
      </c>
      <c r="Q859" s="17">
        <v>0.0</v>
      </c>
      <c r="R859" s="4" t="s">
        <v>932</v>
      </c>
    </row>
    <row r="860">
      <c r="A860" s="5" t="s">
        <v>18</v>
      </c>
      <c r="B860" s="20" t="s">
        <v>920</v>
      </c>
      <c r="C860" s="21" t="s">
        <v>921</v>
      </c>
      <c r="D860" s="22" t="s">
        <v>933</v>
      </c>
      <c r="E860" s="17">
        <v>0.0</v>
      </c>
      <c r="F860" s="17">
        <v>0.0</v>
      </c>
      <c r="G860" s="17">
        <v>1.0</v>
      </c>
      <c r="H860" s="17">
        <v>0.0</v>
      </c>
      <c r="I860" s="17">
        <v>0.0</v>
      </c>
      <c r="J860" s="17">
        <v>1.0</v>
      </c>
      <c r="K860" s="17">
        <v>0.0</v>
      </c>
      <c r="L860" s="17">
        <v>0.0</v>
      </c>
      <c r="M860" s="17">
        <v>0.0</v>
      </c>
      <c r="N860" s="17">
        <v>0.0</v>
      </c>
      <c r="O860" s="17">
        <v>0.0</v>
      </c>
      <c r="P860" s="17">
        <v>0.0</v>
      </c>
      <c r="Q860" s="17">
        <v>0.0</v>
      </c>
      <c r="R860" s="4" t="s">
        <v>24</v>
      </c>
    </row>
    <row r="861">
      <c r="A861" s="5" t="s">
        <v>18</v>
      </c>
      <c r="B861" s="20" t="s">
        <v>920</v>
      </c>
      <c r="C861" s="21" t="s">
        <v>921</v>
      </c>
      <c r="D861" s="22" t="s">
        <v>934</v>
      </c>
      <c r="E861" s="17">
        <v>0.0</v>
      </c>
      <c r="F861" s="17">
        <v>0.0</v>
      </c>
      <c r="G861" s="17">
        <v>1.0</v>
      </c>
      <c r="H861" s="17">
        <v>0.0</v>
      </c>
      <c r="I861" s="17">
        <v>0.0</v>
      </c>
      <c r="J861" s="17">
        <v>1.0</v>
      </c>
      <c r="K861" s="17">
        <v>0.0</v>
      </c>
      <c r="L861" s="17">
        <v>0.0</v>
      </c>
      <c r="M861" s="17">
        <v>0.0</v>
      </c>
      <c r="N861" s="17">
        <v>0.0</v>
      </c>
      <c r="O861" s="17">
        <v>0.0</v>
      </c>
      <c r="P861" s="17">
        <v>0.0</v>
      </c>
      <c r="Q861" s="17">
        <v>0.0</v>
      </c>
      <c r="R861" s="4" t="s">
        <v>24</v>
      </c>
    </row>
    <row r="862">
      <c r="A862" s="5" t="s">
        <v>18</v>
      </c>
      <c r="B862" s="20" t="s">
        <v>920</v>
      </c>
      <c r="C862" s="21" t="s">
        <v>921</v>
      </c>
      <c r="D862" s="22" t="s">
        <v>935</v>
      </c>
      <c r="E862" s="17">
        <v>0.0</v>
      </c>
      <c r="F862" s="17">
        <v>0.0</v>
      </c>
      <c r="G862" s="17">
        <v>1.0</v>
      </c>
      <c r="H862" s="17">
        <v>0.0</v>
      </c>
      <c r="I862" s="17">
        <v>0.0</v>
      </c>
      <c r="J862" s="17">
        <v>1.0</v>
      </c>
      <c r="K862" s="17">
        <v>0.0</v>
      </c>
      <c r="L862" s="17">
        <v>1.0</v>
      </c>
      <c r="M862" s="17">
        <v>0.0</v>
      </c>
      <c r="N862" s="17">
        <v>0.0</v>
      </c>
      <c r="O862" s="17">
        <v>0.0</v>
      </c>
      <c r="P862" s="17">
        <v>0.0</v>
      </c>
      <c r="Q862" s="19">
        <v>0.0</v>
      </c>
      <c r="R862" s="4" t="s">
        <v>233</v>
      </c>
    </row>
    <row r="863">
      <c r="A863" s="5" t="s">
        <v>18</v>
      </c>
      <c r="B863" s="20" t="s">
        <v>920</v>
      </c>
      <c r="C863" s="21" t="s">
        <v>921</v>
      </c>
      <c r="D863" s="22" t="s">
        <v>936</v>
      </c>
      <c r="E863" s="17">
        <v>0.0</v>
      </c>
      <c r="F863" s="17">
        <v>0.0</v>
      </c>
      <c r="G863" s="17">
        <v>1.0</v>
      </c>
      <c r="H863" s="17">
        <v>0.0</v>
      </c>
      <c r="I863" s="17">
        <v>0.0</v>
      </c>
      <c r="J863" s="17">
        <v>1.0</v>
      </c>
      <c r="K863" s="17">
        <v>0.0</v>
      </c>
      <c r="L863" s="17">
        <v>0.0</v>
      </c>
      <c r="M863" s="17">
        <v>0.0</v>
      </c>
      <c r="N863" s="17">
        <v>0.0</v>
      </c>
      <c r="O863" s="17">
        <v>0.0</v>
      </c>
      <c r="P863" s="17">
        <v>0.0</v>
      </c>
      <c r="Q863" s="17">
        <v>0.0</v>
      </c>
      <c r="R863" s="4" t="s">
        <v>24</v>
      </c>
    </row>
    <row r="864">
      <c r="A864" s="5" t="s">
        <v>18</v>
      </c>
      <c r="B864" s="20" t="s">
        <v>920</v>
      </c>
      <c r="C864" s="21" t="s">
        <v>921</v>
      </c>
      <c r="D864" s="22" t="s">
        <v>937</v>
      </c>
      <c r="E864" s="17">
        <v>0.0</v>
      </c>
      <c r="F864" s="17">
        <v>0.0</v>
      </c>
      <c r="G864" s="17">
        <v>1.0</v>
      </c>
      <c r="H864" s="17">
        <v>0.0</v>
      </c>
      <c r="I864" s="17">
        <v>1.0</v>
      </c>
      <c r="J864" s="17">
        <v>1.0</v>
      </c>
      <c r="K864" s="17">
        <v>0.0</v>
      </c>
      <c r="L864" s="17">
        <v>0.0</v>
      </c>
      <c r="M864" s="17">
        <v>0.0</v>
      </c>
      <c r="N864" s="17">
        <v>0.0</v>
      </c>
      <c r="O864" s="17">
        <v>0.0</v>
      </c>
      <c r="P864" s="17">
        <v>0.0</v>
      </c>
      <c r="Q864" s="17">
        <v>0.0</v>
      </c>
      <c r="R864" s="4" t="s">
        <v>29</v>
      </c>
    </row>
    <row r="865">
      <c r="A865" s="5" t="s">
        <v>18</v>
      </c>
      <c r="B865" s="20" t="s">
        <v>920</v>
      </c>
      <c r="C865" s="21" t="s">
        <v>921</v>
      </c>
      <c r="D865" s="22" t="s">
        <v>938</v>
      </c>
      <c r="E865" s="17">
        <v>0.0</v>
      </c>
      <c r="F865" s="17">
        <v>0.0</v>
      </c>
      <c r="G865" s="17">
        <v>1.0</v>
      </c>
      <c r="H865" s="17">
        <v>0.0</v>
      </c>
      <c r="I865" s="17">
        <v>0.0</v>
      </c>
      <c r="J865" s="17">
        <v>1.0</v>
      </c>
      <c r="K865" s="17">
        <v>0.0</v>
      </c>
      <c r="L865" s="17">
        <v>0.0</v>
      </c>
      <c r="M865" s="17">
        <v>0.0</v>
      </c>
      <c r="N865" s="17">
        <v>0.0</v>
      </c>
      <c r="O865" s="17">
        <v>0.0</v>
      </c>
      <c r="P865" s="17">
        <v>0.0</v>
      </c>
      <c r="Q865" s="17">
        <v>0.0</v>
      </c>
      <c r="R865" s="4" t="s">
        <v>24</v>
      </c>
    </row>
    <row r="866">
      <c r="A866" s="5" t="s">
        <v>18</v>
      </c>
      <c r="B866" s="20" t="s">
        <v>920</v>
      </c>
      <c r="C866" s="21" t="s">
        <v>921</v>
      </c>
      <c r="D866" s="22" t="s">
        <v>939</v>
      </c>
      <c r="E866" s="17">
        <v>0.0</v>
      </c>
      <c r="F866" s="17">
        <v>0.0</v>
      </c>
      <c r="G866" s="17">
        <v>1.0</v>
      </c>
      <c r="H866" s="17">
        <v>0.0</v>
      </c>
      <c r="I866" s="17">
        <v>0.0</v>
      </c>
      <c r="J866" s="17">
        <v>1.0</v>
      </c>
      <c r="K866" s="17">
        <v>0.0</v>
      </c>
      <c r="L866" s="17">
        <v>0.0</v>
      </c>
      <c r="M866" s="17">
        <v>0.0</v>
      </c>
      <c r="N866" s="17">
        <v>0.0</v>
      </c>
      <c r="O866" s="17">
        <v>0.0</v>
      </c>
      <c r="P866" s="17">
        <v>0.0</v>
      </c>
      <c r="Q866" s="17">
        <v>0.0</v>
      </c>
      <c r="R866" s="4" t="s">
        <v>24</v>
      </c>
    </row>
    <row r="867">
      <c r="A867" s="5" t="s">
        <v>18</v>
      </c>
      <c r="B867" s="20" t="s">
        <v>920</v>
      </c>
      <c r="C867" s="21" t="s">
        <v>921</v>
      </c>
      <c r="D867" s="22" t="s">
        <v>940</v>
      </c>
      <c r="E867" s="17">
        <v>0.0</v>
      </c>
      <c r="F867" s="17">
        <v>0.0</v>
      </c>
      <c r="G867" s="17">
        <v>1.0</v>
      </c>
      <c r="H867" s="17">
        <v>0.0</v>
      </c>
      <c r="I867" s="17">
        <v>0.0</v>
      </c>
      <c r="J867" s="17">
        <v>1.0</v>
      </c>
      <c r="K867" s="17">
        <v>0.0</v>
      </c>
      <c r="L867" s="17">
        <v>0.0</v>
      </c>
      <c r="M867" s="17">
        <v>0.0</v>
      </c>
      <c r="N867" s="17">
        <v>0.0</v>
      </c>
      <c r="O867" s="17">
        <v>0.0</v>
      </c>
      <c r="P867" s="17">
        <v>0.0</v>
      </c>
      <c r="Q867" s="17">
        <v>0.0</v>
      </c>
      <c r="R867" s="4" t="s">
        <v>24</v>
      </c>
    </row>
    <row r="868">
      <c r="A868" s="5" t="s">
        <v>18</v>
      </c>
      <c r="B868" s="20" t="s">
        <v>920</v>
      </c>
      <c r="C868" s="21" t="s">
        <v>921</v>
      </c>
      <c r="D868" s="22" t="s">
        <v>941</v>
      </c>
      <c r="E868" s="17">
        <v>0.0</v>
      </c>
      <c r="F868" s="17">
        <v>0.0</v>
      </c>
      <c r="G868" s="17">
        <v>1.0</v>
      </c>
      <c r="H868" s="17">
        <v>0.0</v>
      </c>
      <c r="I868" s="17">
        <v>0.0</v>
      </c>
      <c r="J868" s="17">
        <v>1.0</v>
      </c>
      <c r="K868" s="17">
        <v>1.0</v>
      </c>
      <c r="L868" s="17">
        <v>0.0</v>
      </c>
      <c r="M868" s="17">
        <v>0.0</v>
      </c>
      <c r="N868" s="17">
        <v>0.0</v>
      </c>
      <c r="O868" s="17">
        <v>0.0</v>
      </c>
      <c r="P868" s="17">
        <v>0.0</v>
      </c>
      <c r="Q868" s="17">
        <v>0.0</v>
      </c>
      <c r="R868" s="4" t="s">
        <v>269</v>
      </c>
    </row>
    <row r="869">
      <c r="A869" s="5" t="s">
        <v>18</v>
      </c>
      <c r="B869" s="20" t="s">
        <v>920</v>
      </c>
      <c r="C869" s="21" t="s">
        <v>921</v>
      </c>
      <c r="D869" s="22" t="s">
        <v>942</v>
      </c>
      <c r="E869" s="17">
        <v>0.0</v>
      </c>
      <c r="F869" s="17">
        <v>0.0</v>
      </c>
      <c r="G869" s="17">
        <v>1.0</v>
      </c>
      <c r="H869" s="17">
        <v>0.0</v>
      </c>
      <c r="I869" s="17">
        <v>0.0</v>
      </c>
      <c r="J869" s="17">
        <v>1.0</v>
      </c>
      <c r="K869" s="17">
        <v>0.0</v>
      </c>
      <c r="L869" s="17">
        <v>0.0</v>
      </c>
      <c r="M869" s="17">
        <v>0.0</v>
      </c>
      <c r="N869" s="17">
        <v>0.0</v>
      </c>
      <c r="O869" s="17">
        <v>0.0</v>
      </c>
      <c r="P869" s="17">
        <v>0.0</v>
      </c>
      <c r="Q869" s="17">
        <v>0.0</v>
      </c>
      <c r="R869" s="4" t="s">
        <v>24</v>
      </c>
    </row>
    <row r="870">
      <c r="A870" s="5" t="s">
        <v>18</v>
      </c>
      <c r="B870" s="20" t="s">
        <v>920</v>
      </c>
      <c r="C870" s="21" t="s">
        <v>921</v>
      </c>
      <c r="D870" s="22" t="s">
        <v>943</v>
      </c>
      <c r="E870" s="17">
        <v>0.0</v>
      </c>
      <c r="F870" s="17">
        <v>0.0</v>
      </c>
      <c r="G870" s="17">
        <v>1.0</v>
      </c>
      <c r="H870" s="17">
        <v>0.0</v>
      </c>
      <c r="I870" s="17">
        <v>1.0</v>
      </c>
      <c r="J870" s="17">
        <v>1.0</v>
      </c>
      <c r="K870" s="17">
        <v>0.0</v>
      </c>
      <c r="L870" s="17">
        <v>0.0</v>
      </c>
      <c r="M870" s="17">
        <v>0.0</v>
      </c>
      <c r="N870" s="17">
        <v>0.0</v>
      </c>
      <c r="O870" s="17">
        <v>0.0</v>
      </c>
      <c r="P870" s="17">
        <v>0.0</v>
      </c>
      <c r="Q870" s="17">
        <v>0.0</v>
      </c>
      <c r="R870" s="4" t="s">
        <v>29</v>
      </c>
    </row>
    <row r="871">
      <c r="A871" s="5" t="s">
        <v>18</v>
      </c>
      <c r="B871" s="20" t="s">
        <v>920</v>
      </c>
      <c r="C871" s="21" t="s">
        <v>921</v>
      </c>
      <c r="D871" s="22" t="s">
        <v>944</v>
      </c>
      <c r="E871" s="17">
        <v>0.0</v>
      </c>
      <c r="F871" s="17">
        <v>0.0</v>
      </c>
      <c r="G871" s="17">
        <v>1.0</v>
      </c>
      <c r="H871" s="17">
        <v>0.0</v>
      </c>
      <c r="I871" s="17">
        <v>1.0</v>
      </c>
      <c r="J871" s="17">
        <v>1.0</v>
      </c>
      <c r="K871" s="17">
        <v>0.0</v>
      </c>
      <c r="L871" s="17">
        <v>0.0</v>
      </c>
      <c r="M871" s="17">
        <v>0.0</v>
      </c>
      <c r="N871" s="17">
        <v>0.0</v>
      </c>
      <c r="O871" s="17">
        <v>0.0</v>
      </c>
      <c r="P871" s="17">
        <v>0.0</v>
      </c>
      <c r="Q871" s="17">
        <v>0.0</v>
      </c>
      <c r="R871" s="4" t="s">
        <v>29</v>
      </c>
    </row>
    <row r="872">
      <c r="A872" s="5" t="s">
        <v>18</v>
      </c>
      <c r="B872" s="20" t="s">
        <v>920</v>
      </c>
      <c r="C872" s="21" t="s">
        <v>921</v>
      </c>
      <c r="D872" s="22" t="s">
        <v>945</v>
      </c>
      <c r="E872" s="17">
        <v>0.0</v>
      </c>
      <c r="F872" s="17">
        <v>0.0</v>
      </c>
      <c r="G872" s="17">
        <v>1.0</v>
      </c>
      <c r="H872" s="17">
        <v>0.0</v>
      </c>
      <c r="I872" s="17">
        <v>0.0</v>
      </c>
      <c r="J872" s="17">
        <v>1.0</v>
      </c>
      <c r="K872" s="17">
        <v>0.0</v>
      </c>
      <c r="L872" s="17">
        <v>0.0</v>
      </c>
      <c r="M872" s="17">
        <v>0.0</v>
      </c>
      <c r="N872" s="17">
        <v>0.0</v>
      </c>
      <c r="O872" s="17">
        <v>0.0</v>
      </c>
      <c r="P872" s="17">
        <v>0.0</v>
      </c>
      <c r="Q872" s="17">
        <v>0.0</v>
      </c>
      <c r="R872" s="4" t="s">
        <v>24</v>
      </c>
    </row>
    <row r="873">
      <c r="A873" s="5" t="s">
        <v>18</v>
      </c>
      <c r="B873" s="20" t="s">
        <v>920</v>
      </c>
      <c r="C873" s="21" t="s">
        <v>921</v>
      </c>
      <c r="D873" s="22" t="s">
        <v>946</v>
      </c>
      <c r="E873" s="17">
        <v>0.0</v>
      </c>
      <c r="F873" s="17">
        <v>0.0</v>
      </c>
      <c r="G873" s="17">
        <v>1.0</v>
      </c>
      <c r="H873" s="17">
        <v>0.0</v>
      </c>
      <c r="I873" s="17">
        <v>1.0</v>
      </c>
      <c r="J873" s="17">
        <v>1.0</v>
      </c>
      <c r="K873" s="17">
        <v>0.0</v>
      </c>
      <c r="L873" s="17">
        <v>0.0</v>
      </c>
      <c r="M873" s="17">
        <v>0.0</v>
      </c>
      <c r="N873" s="17">
        <v>0.0</v>
      </c>
      <c r="O873" s="19">
        <v>0.0</v>
      </c>
      <c r="P873" s="17">
        <v>0.0</v>
      </c>
      <c r="Q873" s="17">
        <v>0.0</v>
      </c>
      <c r="R873" s="4" t="s">
        <v>947</v>
      </c>
    </row>
    <row r="874">
      <c r="A874" s="5" t="s">
        <v>18</v>
      </c>
      <c r="B874" s="20" t="s">
        <v>920</v>
      </c>
      <c r="C874" s="21" t="s">
        <v>921</v>
      </c>
      <c r="D874" s="22" t="s">
        <v>948</v>
      </c>
      <c r="E874" s="17">
        <v>0.0</v>
      </c>
      <c r="F874" s="17">
        <v>0.0</v>
      </c>
      <c r="G874" s="17">
        <v>1.0</v>
      </c>
      <c r="H874" s="17">
        <v>0.0</v>
      </c>
      <c r="I874" s="17">
        <v>1.0</v>
      </c>
      <c r="J874" s="17">
        <v>1.0</v>
      </c>
      <c r="K874" s="17">
        <v>0.0</v>
      </c>
      <c r="L874" s="17">
        <v>0.0</v>
      </c>
      <c r="M874" s="17">
        <v>0.0</v>
      </c>
      <c r="N874" s="17">
        <v>0.0</v>
      </c>
      <c r="O874" s="17">
        <v>0.0</v>
      </c>
      <c r="P874" s="17">
        <v>0.0</v>
      </c>
      <c r="Q874" s="17">
        <v>0.0</v>
      </c>
      <c r="R874" s="4" t="s">
        <v>29</v>
      </c>
    </row>
    <row r="875">
      <c r="A875" s="5" t="s">
        <v>18</v>
      </c>
      <c r="B875" s="20" t="s">
        <v>920</v>
      </c>
      <c r="C875" s="21" t="s">
        <v>921</v>
      </c>
      <c r="D875" s="22" t="s">
        <v>949</v>
      </c>
      <c r="E875" s="17">
        <v>1.0</v>
      </c>
      <c r="F875" s="17">
        <v>0.0</v>
      </c>
      <c r="G875" s="17">
        <v>0.0</v>
      </c>
      <c r="H875" s="17">
        <v>0.0</v>
      </c>
      <c r="I875" s="17">
        <v>0.0</v>
      </c>
      <c r="J875" s="17">
        <v>0.0</v>
      </c>
      <c r="K875" s="17">
        <v>0.0</v>
      </c>
      <c r="L875" s="17">
        <v>0.0</v>
      </c>
      <c r="M875" s="17">
        <v>0.0</v>
      </c>
      <c r="N875" s="17">
        <v>0.0</v>
      </c>
      <c r="O875" s="17">
        <v>0.0</v>
      </c>
      <c r="P875" s="17">
        <v>0.0</v>
      </c>
      <c r="Q875" s="17">
        <v>0.0</v>
      </c>
    </row>
    <row r="876">
      <c r="A876" s="5" t="s">
        <v>18</v>
      </c>
      <c r="B876" s="20" t="s">
        <v>920</v>
      </c>
      <c r="C876" s="21" t="s">
        <v>921</v>
      </c>
      <c r="D876" s="22" t="s">
        <v>950</v>
      </c>
      <c r="E876" s="17">
        <v>0.0</v>
      </c>
      <c r="F876" s="17">
        <v>0.0</v>
      </c>
      <c r="G876" s="17">
        <v>1.0</v>
      </c>
      <c r="H876" s="17">
        <v>0.0</v>
      </c>
      <c r="I876" s="17">
        <v>0.0</v>
      </c>
      <c r="J876" s="17">
        <v>1.0</v>
      </c>
      <c r="K876" s="17">
        <v>0.0</v>
      </c>
      <c r="L876" s="17">
        <v>0.0</v>
      </c>
      <c r="M876" s="17">
        <v>0.0</v>
      </c>
      <c r="N876" s="17">
        <v>0.0</v>
      </c>
      <c r="O876" s="17">
        <v>0.0</v>
      </c>
      <c r="P876" s="17">
        <v>0.0</v>
      </c>
      <c r="Q876" s="17">
        <v>0.0</v>
      </c>
      <c r="R876" s="4" t="s">
        <v>24</v>
      </c>
    </row>
    <row r="877">
      <c r="A877" s="5" t="s">
        <v>18</v>
      </c>
      <c r="B877" s="20" t="s">
        <v>920</v>
      </c>
      <c r="C877" s="21" t="s">
        <v>921</v>
      </c>
      <c r="D877" s="22" t="s">
        <v>951</v>
      </c>
      <c r="E877" s="17">
        <v>0.0</v>
      </c>
      <c r="F877" s="17">
        <v>0.0</v>
      </c>
      <c r="G877" s="17">
        <v>1.0</v>
      </c>
      <c r="H877" s="17">
        <v>0.0</v>
      </c>
      <c r="I877" s="17">
        <v>1.0</v>
      </c>
      <c r="J877" s="17">
        <v>1.0</v>
      </c>
      <c r="K877" s="17">
        <v>0.0</v>
      </c>
      <c r="L877" s="17">
        <v>0.0</v>
      </c>
      <c r="M877" s="17">
        <v>0.0</v>
      </c>
      <c r="N877" s="17">
        <v>0.0</v>
      </c>
      <c r="O877" s="17">
        <v>0.0</v>
      </c>
      <c r="P877" s="17">
        <v>0.0</v>
      </c>
      <c r="Q877" s="17">
        <v>0.0</v>
      </c>
      <c r="R877" s="4" t="s">
        <v>29</v>
      </c>
    </row>
    <row r="878">
      <c r="A878" s="5" t="s">
        <v>18</v>
      </c>
      <c r="B878" s="20" t="s">
        <v>920</v>
      </c>
      <c r="C878" s="21" t="s">
        <v>921</v>
      </c>
      <c r="D878" s="22" t="s">
        <v>952</v>
      </c>
      <c r="E878" s="17">
        <v>0.0</v>
      </c>
      <c r="F878" s="17">
        <v>0.0</v>
      </c>
      <c r="G878" s="17">
        <v>1.0</v>
      </c>
      <c r="H878" s="17">
        <v>0.0</v>
      </c>
      <c r="I878" s="17">
        <v>1.0</v>
      </c>
      <c r="J878" s="17">
        <v>1.0</v>
      </c>
      <c r="K878" s="17">
        <v>0.0</v>
      </c>
      <c r="L878" s="17">
        <v>0.0</v>
      </c>
      <c r="M878" s="17">
        <v>0.0</v>
      </c>
      <c r="N878" s="17">
        <v>0.0</v>
      </c>
      <c r="O878" s="17">
        <v>0.0</v>
      </c>
      <c r="P878" s="17">
        <v>0.0</v>
      </c>
      <c r="Q878" s="17">
        <v>0.0</v>
      </c>
      <c r="R878" s="4" t="s">
        <v>29</v>
      </c>
    </row>
    <row r="879">
      <c r="A879" s="5" t="s">
        <v>18</v>
      </c>
      <c r="B879" s="20" t="s">
        <v>920</v>
      </c>
      <c r="C879" s="21" t="s">
        <v>921</v>
      </c>
      <c r="D879" s="22" t="s">
        <v>953</v>
      </c>
      <c r="E879" s="17">
        <v>1.0</v>
      </c>
      <c r="F879" s="17">
        <v>0.0</v>
      </c>
      <c r="G879" s="17">
        <v>0.0</v>
      </c>
      <c r="H879" s="17">
        <v>0.0</v>
      </c>
      <c r="I879" s="17">
        <v>0.0</v>
      </c>
      <c r="J879" s="17">
        <v>0.0</v>
      </c>
      <c r="K879" s="17">
        <v>0.0</v>
      </c>
      <c r="L879" s="17">
        <v>0.0</v>
      </c>
      <c r="M879" s="17">
        <v>0.0</v>
      </c>
      <c r="N879" s="17">
        <v>0.0</v>
      </c>
      <c r="O879" s="17">
        <v>0.0</v>
      </c>
      <c r="P879" s="17">
        <v>0.0</v>
      </c>
      <c r="Q879" s="17">
        <v>0.0</v>
      </c>
    </row>
    <row r="880">
      <c r="A880" s="5" t="s">
        <v>18</v>
      </c>
      <c r="B880" s="20" t="s">
        <v>920</v>
      </c>
      <c r="C880" s="21" t="s">
        <v>921</v>
      </c>
      <c r="D880" s="22" t="s">
        <v>954</v>
      </c>
      <c r="E880" s="17">
        <v>0.0</v>
      </c>
      <c r="F880" s="17">
        <v>0.0</v>
      </c>
      <c r="G880" s="17">
        <v>1.0</v>
      </c>
      <c r="H880" s="17">
        <v>0.0</v>
      </c>
      <c r="I880" s="17">
        <v>1.0</v>
      </c>
      <c r="J880" s="17">
        <v>1.0</v>
      </c>
      <c r="K880" s="17">
        <v>0.0</v>
      </c>
      <c r="L880" s="17">
        <v>0.0</v>
      </c>
      <c r="M880" s="17">
        <v>0.0</v>
      </c>
      <c r="N880" s="17">
        <v>0.0</v>
      </c>
      <c r="O880" s="17">
        <v>0.0</v>
      </c>
      <c r="P880" s="17">
        <v>0.0</v>
      </c>
      <c r="Q880" s="17">
        <v>0.0</v>
      </c>
      <c r="R880" s="4" t="s">
        <v>29</v>
      </c>
    </row>
    <row r="881">
      <c r="A881" s="5" t="s">
        <v>18</v>
      </c>
      <c r="B881" s="20" t="s">
        <v>920</v>
      </c>
      <c r="C881" s="21" t="s">
        <v>921</v>
      </c>
      <c r="D881" s="22" t="s">
        <v>955</v>
      </c>
      <c r="E881" s="17">
        <v>1.0</v>
      </c>
      <c r="F881" s="17">
        <v>0.0</v>
      </c>
      <c r="G881" s="17">
        <v>0.0</v>
      </c>
      <c r="H881" s="17">
        <v>0.0</v>
      </c>
      <c r="I881" s="17">
        <v>0.0</v>
      </c>
      <c r="J881" s="17">
        <v>0.0</v>
      </c>
      <c r="K881" s="17">
        <v>0.0</v>
      </c>
      <c r="L881" s="17">
        <v>0.0</v>
      </c>
      <c r="M881" s="17">
        <v>0.0</v>
      </c>
      <c r="N881" s="17">
        <v>0.0</v>
      </c>
      <c r="O881" s="17">
        <v>0.0</v>
      </c>
      <c r="P881" s="17">
        <v>0.0</v>
      </c>
      <c r="Q881" s="17">
        <v>0.0</v>
      </c>
    </row>
    <row r="882">
      <c r="A882" s="5" t="s">
        <v>18</v>
      </c>
      <c r="B882" s="20" t="s">
        <v>920</v>
      </c>
      <c r="C882" s="21" t="s">
        <v>921</v>
      </c>
      <c r="D882" s="22" t="s">
        <v>956</v>
      </c>
      <c r="E882" s="17">
        <v>0.0</v>
      </c>
      <c r="F882" s="17">
        <v>0.0</v>
      </c>
      <c r="G882" s="17">
        <v>1.0</v>
      </c>
      <c r="H882" s="17">
        <v>0.0</v>
      </c>
      <c r="I882" s="19">
        <v>1.0</v>
      </c>
      <c r="J882" s="19">
        <v>0.0</v>
      </c>
      <c r="K882" s="19">
        <v>0.0</v>
      </c>
      <c r="L882" s="17">
        <v>0.0</v>
      </c>
      <c r="M882" s="19">
        <v>0.0</v>
      </c>
      <c r="N882" s="17">
        <v>0.0</v>
      </c>
      <c r="O882" s="17">
        <v>0.0</v>
      </c>
      <c r="P882" s="19">
        <v>1.0</v>
      </c>
      <c r="Q882" s="17">
        <v>0.0</v>
      </c>
      <c r="R882" s="4" t="s">
        <v>39</v>
      </c>
    </row>
    <row r="883">
      <c r="A883" s="5" t="s">
        <v>18</v>
      </c>
      <c r="B883" s="20" t="s">
        <v>920</v>
      </c>
      <c r="C883" s="21" t="s">
        <v>921</v>
      </c>
      <c r="D883" s="22" t="s">
        <v>957</v>
      </c>
      <c r="E883" s="17">
        <v>0.0</v>
      </c>
      <c r="F883" s="17">
        <v>0.0</v>
      </c>
      <c r="G883" s="17">
        <v>1.0</v>
      </c>
      <c r="H883" s="17">
        <v>0.0</v>
      </c>
      <c r="I883" s="17">
        <v>1.0</v>
      </c>
      <c r="J883" s="17">
        <v>1.0</v>
      </c>
      <c r="K883" s="17">
        <v>0.0</v>
      </c>
      <c r="L883" s="17">
        <v>0.0</v>
      </c>
      <c r="M883" s="17">
        <v>0.0</v>
      </c>
      <c r="N883" s="17">
        <v>0.0</v>
      </c>
      <c r="O883" s="17">
        <v>0.0</v>
      </c>
      <c r="P883" s="17">
        <v>1.0</v>
      </c>
      <c r="Q883" s="17">
        <v>0.0</v>
      </c>
      <c r="R883" s="4" t="s">
        <v>56</v>
      </c>
    </row>
    <row r="884">
      <c r="A884" s="5" t="s">
        <v>18</v>
      </c>
      <c r="B884" s="20" t="s">
        <v>920</v>
      </c>
      <c r="C884" s="21" t="s">
        <v>921</v>
      </c>
      <c r="D884" s="22" t="s">
        <v>958</v>
      </c>
      <c r="E884" s="17">
        <v>0.0</v>
      </c>
      <c r="F884" s="17">
        <v>0.0</v>
      </c>
      <c r="G884" s="17">
        <v>1.0</v>
      </c>
      <c r="H884" s="17">
        <v>0.0</v>
      </c>
      <c r="I884" s="17">
        <v>0.0</v>
      </c>
      <c r="J884" s="17">
        <v>1.0</v>
      </c>
      <c r="K884" s="17">
        <v>0.0</v>
      </c>
      <c r="L884" s="17">
        <v>0.0</v>
      </c>
      <c r="M884" s="17">
        <v>0.0</v>
      </c>
      <c r="N884" s="17">
        <v>0.0</v>
      </c>
      <c r="O884" s="17">
        <v>0.0</v>
      </c>
      <c r="P884" s="17">
        <v>0.0</v>
      </c>
      <c r="Q884" s="17">
        <v>0.0</v>
      </c>
      <c r="R884" s="4" t="s">
        <v>24</v>
      </c>
    </row>
    <row r="885">
      <c r="A885" s="5" t="s">
        <v>18</v>
      </c>
      <c r="B885" s="20" t="s">
        <v>920</v>
      </c>
      <c r="C885" s="21" t="s">
        <v>921</v>
      </c>
      <c r="D885" s="22" t="s">
        <v>959</v>
      </c>
      <c r="E885" s="17">
        <v>0.0</v>
      </c>
      <c r="F885" s="17">
        <v>0.0</v>
      </c>
      <c r="G885" s="17">
        <v>1.0</v>
      </c>
      <c r="H885" s="17">
        <v>0.0</v>
      </c>
      <c r="I885" s="17">
        <v>1.0</v>
      </c>
      <c r="J885" s="17">
        <v>1.0</v>
      </c>
      <c r="K885" s="17">
        <v>1.0</v>
      </c>
      <c r="L885" s="17">
        <v>0.0</v>
      </c>
      <c r="M885" s="17">
        <v>0.0</v>
      </c>
      <c r="N885" s="17">
        <v>0.0</v>
      </c>
      <c r="O885" s="17">
        <v>0.0</v>
      </c>
      <c r="P885" s="17">
        <v>0.0</v>
      </c>
      <c r="Q885" s="17">
        <v>0.0</v>
      </c>
      <c r="R885" s="13" t="s">
        <v>598</v>
      </c>
    </row>
    <row r="886">
      <c r="A886" s="5" t="s">
        <v>18</v>
      </c>
      <c r="B886" s="20" t="s">
        <v>920</v>
      </c>
      <c r="C886" s="21" t="s">
        <v>921</v>
      </c>
      <c r="D886" s="22" t="s">
        <v>960</v>
      </c>
      <c r="E886" s="17">
        <v>1.0</v>
      </c>
      <c r="F886" s="17">
        <v>0.0</v>
      </c>
      <c r="G886" s="17">
        <v>0.0</v>
      </c>
      <c r="H886" s="17">
        <v>0.0</v>
      </c>
      <c r="I886" s="17">
        <v>0.0</v>
      </c>
      <c r="J886" s="17">
        <v>0.0</v>
      </c>
      <c r="K886" s="17">
        <v>0.0</v>
      </c>
      <c r="L886" s="17">
        <v>0.0</v>
      </c>
      <c r="M886" s="17">
        <v>0.0</v>
      </c>
      <c r="N886" s="17">
        <v>0.0</v>
      </c>
      <c r="O886" s="17">
        <v>0.0</v>
      </c>
      <c r="P886" s="17">
        <v>0.0</v>
      </c>
      <c r="Q886" s="17">
        <v>0.0</v>
      </c>
    </row>
    <row r="887">
      <c r="A887" s="5" t="s">
        <v>18</v>
      </c>
      <c r="B887" s="20" t="s">
        <v>920</v>
      </c>
      <c r="C887" s="21" t="s">
        <v>921</v>
      </c>
      <c r="D887" s="22" t="s">
        <v>961</v>
      </c>
      <c r="E887" s="17">
        <v>1.0</v>
      </c>
      <c r="F887" s="17">
        <v>0.0</v>
      </c>
      <c r="G887" s="17">
        <v>0.0</v>
      </c>
      <c r="H887" s="17">
        <v>0.0</v>
      </c>
      <c r="I887" s="17">
        <v>0.0</v>
      </c>
      <c r="J887" s="17">
        <v>0.0</v>
      </c>
      <c r="K887" s="17">
        <v>0.0</v>
      </c>
      <c r="L887" s="17">
        <v>0.0</v>
      </c>
      <c r="M887" s="17">
        <v>0.0</v>
      </c>
      <c r="N887" s="17">
        <v>0.0</v>
      </c>
      <c r="O887" s="17">
        <v>0.0</v>
      </c>
      <c r="P887" s="17">
        <v>0.0</v>
      </c>
      <c r="Q887" s="17">
        <v>0.0</v>
      </c>
    </row>
    <row r="888">
      <c r="A888" s="5" t="s">
        <v>18</v>
      </c>
      <c r="B888" s="20" t="s">
        <v>920</v>
      </c>
      <c r="C888" s="21" t="s">
        <v>921</v>
      </c>
      <c r="D888" s="22" t="s">
        <v>962</v>
      </c>
      <c r="E888" s="17">
        <v>0.0</v>
      </c>
      <c r="F888" s="17">
        <v>0.0</v>
      </c>
      <c r="G888" s="17">
        <v>1.0</v>
      </c>
      <c r="H888" s="17">
        <v>0.0</v>
      </c>
      <c r="I888" s="17">
        <v>1.0</v>
      </c>
      <c r="J888" s="17">
        <v>0.0</v>
      </c>
      <c r="K888" s="17">
        <v>0.0</v>
      </c>
      <c r="L888" s="17">
        <v>0.0</v>
      </c>
      <c r="M888" s="17">
        <v>0.0</v>
      </c>
      <c r="N888" s="17">
        <v>0.0</v>
      </c>
      <c r="O888" s="17">
        <v>0.0</v>
      </c>
      <c r="P888" s="17">
        <v>1.0</v>
      </c>
      <c r="Q888" s="17">
        <v>0.0</v>
      </c>
      <c r="R888" s="4" t="s">
        <v>39</v>
      </c>
    </row>
    <row r="889">
      <c r="A889" s="5" t="s">
        <v>18</v>
      </c>
      <c r="B889" s="20" t="s">
        <v>920</v>
      </c>
      <c r="C889" s="21" t="s">
        <v>921</v>
      </c>
      <c r="D889" s="22" t="s">
        <v>963</v>
      </c>
      <c r="E889" s="17">
        <v>0.0</v>
      </c>
      <c r="F889" s="17">
        <v>1.0</v>
      </c>
      <c r="G889" s="17">
        <v>0.0</v>
      </c>
      <c r="H889" s="17">
        <v>0.0</v>
      </c>
      <c r="I889" s="17">
        <v>0.0</v>
      </c>
      <c r="J889" s="17">
        <v>0.0</v>
      </c>
      <c r="K889" s="17">
        <v>0.0</v>
      </c>
      <c r="L889" s="17">
        <v>0.0</v>
      </c>
      <c r="M889" s="17">
        <v>0.0</v>
      </c>
      <c r="N889" s="17">
        <v>0.0</v>
      </c>
      <c r="O889" s="17">
        <v>0.0</v>
      </c>
      <c r="P889" s="17">
        <v>0.0</v>
      </c>
      <c r="Q889" s="17">
        <v>0.0</v>
      </c>
    </row>
    <row r="890">
      <c r="A890" s="5" t="s">
        <v>18</v>
      </c>
      <c r="B890" s="20" t="s">
        <v>920</v>
      </c>
      <c r="C890" s="21" t="s">
        <v>921</v>
      </c>
      <c r="D890" s="22" t="s">
        <v>964</v>
      </c>
      <c r="E890" s="17">
        <v>0.0</v>
      </c>
      <c r="F890" s="17">
        <v>0.0</v>
      </c>
      <c r="G890" s="17">
        <v>1.0</v>
      </c>
      <c r="H890" s="17">
        <v>0.0</v>
      </c>
      <c r="I890" s="17">
        <v>1.0</v>
      </c>
      <c r="J890" s="17">
        <v>1.0</v>
      </c>
      <c r="K890" s="17">
        <v>0.0</v>
      </c>
      <c r="L890" s="17">
        <v>0.0</v>
      </c>
      <c r="M890" s="17">
        <v>0.0</v>
      </c>
      <c r="N890" s="17">
        <v>0.0</v>
      </c>
      <c r="O890" s="17">
        <v>0.0</v>
      </c>
      <c r="P890" s="17">
        <v>0.0</v>
      </c>
      <c r="Q890" s="17">
        <v>0.0</v>
      </c>
      <c r="R890" s="4" t="s">
        <v>29</v>
      </c>
    </row>
    <row r="891">
      <c r="A891" s="5" t="s">
        <v>18</v>
      </c>
      <c r="B891" s="20" t="s">
        <v>920</v>
      </c>
      <c r="C891" s="21" t="s">
        <v>921</v>
      </c>
      <c r="D891" s="22" t="s">
        <v>965</v>
      </c>
      <c r="E891" s="17">
        <v>1.0</v>
      </c>
      <c r="F891" s="17">
        <v>0.0</v>
      </c>
      <c r="G891" s="17">
        <v>0.0</v>
      </c>
      <c r="H891" s="17">
        <v>0.0</v>
      </c>
      <c r="I891" s="17">
        <v>0.0</v>
      </c>
      <c r="J891" s="17">
        <v>0.0</v>
      </c>
      <c r="K891" s="17">
        <v>0.0</v>
      </c>
      <c r="L891" s="17">
        <v>0.0</v>
      </c>
      <c r="M891" s="17">
        <v>0.0</v>
      </c>
      <c r="N891" s="17">
        <v>0.0</v>
      </c>
      <c r="O891" s="17">
        <v>0.0</v>
      </c>
      <c r="P891" s="17">
        <v>0.0</v>
      </c>
      <c r="Q891" s="17">
        <v>0.0</v>
      </c>
    </row>
    <row r="892">
      <c r="A892" s="5" t="s">
        <v>18</v>
      </c>
      <c r="B892" s="20" t="s">
        <v>920</v>
      </c>
      <c r="C892" s="21" t="s">
        <v>921</v>
      </c>
      <c r="D892" s="22" t="s">
        <v>966</v>
      </c>
      <c r="E892" s="17">
        <v>0.0</v>
      </c>
      <c r="F892" s="17">
        <v>0.0</v>
      </c>
      <c r="G892" s="17">
        <v>1.0</v>
      </c>
      <c r="H892" s="17">
        <v>0.0</v>
      </c>
      <c r="I892" s="17">
        <v>1.0</v>
      </c>
      <c r="J892" s="17">
        <v>0.0</v>
      </c>
      <c r="K892" s="17">
        <v>0.0</v>
      </c>
      <c r="L892" s="17">
        <v>0.0</v>
      </c>
      <c r="M892" s="17">
        <v>0.0</v>
      </c>
      <c r="N892" s="17">
        <v>0.0</v>
      </c>
      <c r="O892" s="17">
        <v>0.0</v>
      </c>
      <c r="P892" s="17">
        <v>0.0</v>
      </c>
      <c r="Q892" s="17">
        <v>0.0</v>
      </c>
      <c r="R892" s="4" t="s">
        <v>74</v>
      </c>
    </row>
    <row r="893">
      <c r="A893" s="5" t="s">
        <v>18</v>
      </c>
      <c r="B893" s="20" t="s">
        <v>920</v>
      </c>
      <c r="C893" s="21" t="s">
        <v>921</v>
      </c>
      <c r="D893" s="22" t="s">
        <v>967</v>
      </c>
      <c r="E893" s="17">
        <v>1.0</v>
      </c>
      <c r="F893" s="17">
        <v>0.0</v>
      </c>
      <c r="G893" s="17">
        <v>0.0</v>
      </c>
      <c r="H893" s="17">
        <v>0.0</v>
      </c>
      <c r="I893" s="17">
        <v>0.0</v>
      </c>
      <c r="J893" s="17">
        <v>0.0</v>
      </c>
      <c r="K893" s="17">
        <v>0.0</v>
      </c>
      <c r="L893" s="17">
        <v>0.0</v>
      </c>
      <c r="M893" s="17">
        <v>0.0</v>
      </c>
      <c r="N893" s="17">
        <v>0.0</v>
      </c>
      <c r="O893" s="17">
        <v>0.0</v>
      </c>
      <c r="P893" s="17">
        <v>0.0</v>
      </c>
      <c r="Q893" s="17">
        <v>0.0</v>
      </c>
    </row>
    <row r="894">
      <c r="A894" s="5" t="s">
        <v>18</v>
      </c>
      <c r="B894" s="20" t="s">
        <v>920</v>
      </c>
      <c r="C894" s="21" t="s">
        <v>921</v>
      </c>
      <c r="D894" s="22" t="s">
        <v>968</v>
      </c>
      <c r="E894" s="17">
        <v>0.0</v>
      </c>
      <c r="F894" s="17">
        <v>0.0</v>
      </c>
      <c r="G894" s="17">
        <v>1.0</v>
      </c>
      <c r="H894" s="17">
        <v>0.0</v>
      </c>
      <c r="I894" s="17">
        <v>0.0</v>
      </c>
      <c r="J894" s="17">
        <v>1.0</v>
      </c>
      <c r="K894" s="17">
        <v>0.0</v>
      </c>
      <c r="L894" s="17">
        <v>0.0</v>
      </c>
      <c r="M894" s="17">
        <v>0.0</v>
      </c>
      <c r="N894" s="17">
        <v>0.0</v>
      </c>
      <c r="O894" s="17">
        <v>0.0</v>
      </c>
      <c r="P894" s="17">
        <v>0.0</v>
      </c>
      <c r="Q894" s="17">
        <v>0.0</v>
      </c>
      <c r="R894" s="4" t="s">
        <v>24</v>
      </c>
    </row>
    <row r="895">
      <c r="A895" s="5" t="s">
        <v>18</v>
      </c>
      <c r="B895" s="20" t="s">
        <v>920</v>
      </c>
      <c r="C895" s="21" t="s">
        <v>921</v>
      </c>
      <c r="D895" s="22" t="s">
        <v>969</v>
      </c>
      <c r="E895" s="17">
        <v>0.0</v>
      </c>
      <c r="F895" s="17">
        <v>0.0</v>
      </c>
      <c r="G895" s="17">
        <v>1.0</v>
      </c>
      <c r="H895" s="17">
        <v>0.0</v>
      </c>
      <c r="I895" s="17">
        <v>0.0</v>
      </c>
      <c r="J895" s="17">
        <v>1.0</v>
      </c>
      <c r="K895" s="17">
        <v>1.0</v>
      </c>
      <c r="L895" s="17">
        <v>0.0</v>
      </c>
      <c r="M895" s="17">
        <v>0.0</v>
      </c>
      <c r="N895" s="17">
        <v>0.0</v>
      </c>
      <c r="O895" s="17">
        <v>0.0</v>
      </c>
      <c r="P895" s="17">
        <v>0.0</v>
      </c>
      <c r="Q895" s="17">
        <v>0.0</v>
      </c>
      <c r="R895" s="4" t="s">
        <v>342</v>
      </c>
    </row>
    <row r="896">
      <c r="A896" s="5" t="s">
        <v>18</v>
      </c>
      <c r="B896" s="20" t="s">
        <v>920</v>
      </c>
      <c r="C896" s="21" t="s">
        <v>921</v>
      </c>
      <c r="D896" s="22" t="s">
        <v>970</v>
      </c>
      <c r="E896" s="17">
        <v>0.0</v>
      </c>
      <c r="F896" s="17">
        <v>0.0</v>
      </c>
      <c r="G896" s="17">
        <v>1.0</v>
      </c>
      <c r="H896" s="17">
        <v>0.0</v>
      </c>
      <c r="I896" s="17">
        <v>0.0</v>
      </c>
      <c r="J896" s="17">
        <v>1.0</v>
      </c>
      <c r="K896" s="17">
        <v>1.0</v>
      </c>
      <c r="L896" s="17">
        <v>0.0</v>
      </c>
      <c r="M896" s="17">
        <v>0.0</v>
      </c>
      <c r="N896" s="17">
        <v>0.0</v>
      </c>
      <c r="O896" s="17">
        <v>0.0</v>
      </c>
      <c r="P896" s="17">
        <v>0.0</v>
      </c>
      <c r="Q896" s="17">
        <v>0.0</v>
      </c>
      <c r="R896" s="4" t="s">
        <v>342</v>
      </c>
    </row>
    <row r="897">
      <c r="A897" s="5" t="s">
        <v>18</v>
      </c>
      <c r="B897" s="20" t="s">
        <v>920</v>
      </c>
      <c r="C897" s="21" t="s">
        <v>921</v>
      </c>
      <c r="D897" s="22" t="s">
        <v>971</v>
      </c>
      <c r="E897" s="17">
        <v>0.0</v>
      </c>
      <c r="F897" s="17">
        <v>0.0</v>
      </c>
      <c r="G897" s="17">
        <v>1.0</v>
      </c>
      <c r="H897" s="17">
        <v>0.0</v>
      </c>
      <c r="I897" s="17">
        <v>0.0</v>
      </c>
      <c r="J897" s="17">
        <v>1.0</v>
      </c>
      <c r="K897" s="17">
        <v>1.0</v>
      </c>
      <c r="L897" s="17">
        <v>0.0</v>
      </c>
      <c r="M897" s="17">
        <v>0.0</v>
      </c>
      <c r="N897" s="17">
        <v>0.0</v>
      </c>
      <c r="O897" s="17">
        <v>0.0</v>
      </c>
      <c r="P897" s="17">
        <v>0.0</v>
      </c>
      <c r="Q897" s="17">
        <v>0.0</v>
      </c>
      <c r="R897" s="4" t="s">
        <v>342</v>
      </c>
    </row>
    <row r="898">
      <c r="A898" s="5" t="s">
        <v>18</v>
      </c>
      <c r="B898" s="20" t="s">
        <v>920</v>
      </c>
      <c r="C898" s="21" t="s">
        <v>921</v>
      </c>
      <c r="D898" s="22" t="s">
        <v>972</v>
      </c>
      <c r="E898" s="17">
        <v>0.0</v>
      </c>
      <c r="F898" s="17">
        <v>0.0</v>
      </c>
      <c r="G898" s="17">
        <v>1.0</v>
      </c>
      <c r="H898" s="17">
        <v>0.0</v>
      </c>
      <c r="I898" s="17">
        <v>0.0</v>
      </c>
      <c r="J898" s="17">
        <v>1.0</v>
      </c>
      <c r="K898" s="17">
        <v>1.0</v>
      </c>
      <c r="L898" s="17">
        <v>0.0</v>
      </c>
      <c r="M898" s="17">
        <v>0.0</v>
      </c>
      <c r="N898" s="17">
        <v>0.0</v>
      </c>
      <c r="O898" s="17">
        <v>0.0</v>
      </c>
      <c r="P898" s="17">
        <v>0.0</v>
      </c>
      <c r="Q898" s="17">
        <v>0.0</v>
      </c>
      <c r="R898" s="4" t="s">
        <v>342</v>
      </c>
    </row>
    <row r="899">
      <c r="A899" s="5" t="s">
        <v>18</v>
      </c>
      <c r="B899" s="20" t="s">
        <v>920</v>
      </c>
      <c r="C899" s="21" t="s">
        <v>921</v>
      </c>
      <c r="D899" s="22" t="s">
        <v>973</v>
      </c>
      <c r="E899" s="17">
        <v>0.0</v>
      </c>
      <c r="F899" s="17">
        <v>0.0</v>
      </c>
      <c r="G899" s="17">
        <v>1.0</v>
      </c>
      <c r="H899" s="17">
        <v>0.0</v>
      </c>
      <c r="I899" s="17">
        <v>0.0</v>
      </c>
      <c r="J899" s="17">
        <v>1.0</v>
      </c>
      <c r="K899" s="17">
        <v>1.0</v>
      </c>
      <c r="L899" s="17">
        <v>0.0</v>
      </c>
      <c r="M899" s="17">
        <v>0.0</v>
      </c>
      <c r="N899" s="17">
        <v>0.0</v>
      </c>
      <c r="O899" s="17">
        <v>0.0</v>
      </c>
      <c r="P899" s="17">
        <v>0.0</v>
      </c>
      <c r="Q899" s="17">
        <v>0.0</v>
      </c>
      <c r="R899" s="4" t="s">
        <v>342</v>
      </c>
    </row>
    <row r="900">
      <c r="A900" s="5" t="s">
        <v>18</v>
      </c>
      <c r="B900" s="20" t="s">
        <v>920</v>
      </c>
      <c r="C900" s="21" t="s">
        <v>921</v>
      </c>
      <c r="D900" s="22" t="s">
        <v>974</v>
      </c>
      <c r="E900" s="17">
        <v>0.0</v>
      </c>
      <c r="F900" s="17">
        <v>0.0</v>
      </c>
      <c r="G900" s="17">
        <v>1.0</v>
      </c>
      <c r="H900" s="17">
        <v>0.0</v>
      </c>
      <c r="I900" s="17">
        <v>0.0</v>
      </c>
      <c r="J900" s="17">
        <v>1.0</v>
      </c>
      <c r="K900" s="17">
        <v>1.0</v>
      </c>
      <c r="L900" s="17">
        <v>0.0</v>
      </c>
      <c r="M900" s="17">
        <v>0.0</v>
      </c>
      <c r="N900" s="17">
        <v>0.0</v>
      </c>
      <c r="O900" s="17">
        <v>0.0</v>
      </c>
      <c r="P900" s="17">
        <v>0.0</v>
      </c>
      <c r="Q900" s="17">
        <v>0.0</v>
      </c>
      <c r="R900" s="4" t="s">
        <v>342</v>
      </c>
    </row>
    <row r="901">
      <c r="A901" s="5" t="s">
        <v>18</v>
      </c>
      <c r="B901" s="20" t="s">
        <v>920</v>
      </c>
      <c r="C901" s="21" t="s">
        <v>921</v>
      </c>
      <c r="D901" s="22" t="s">
        <v>975</v>
      </c>
      <c r="E901" s="17">
        <v>0.0</v>
      </c>
      <c r="F901" s="17">
        <v>0.0</v>
      </c>
      <c r="G901" s="17">
        <v>1.0</v>
      </c>
      <c r="H901" s="17">
        <v>0.0</v>
      </c>
      <c r="I901" s="17">
        <v>0.0</v>
      </c>
      <c r="J901" s="17">
        <v>1.0</v>
      </c>
      <c r="K901" s="17">
        <v>1.0</v>
      </c>
      <c r="L901" s="17">
        <v>0.0</v>
      </c>
      <c r="M901" s="17">
        <v>0.0</v>
      </c>
      <c r="N901" s="17">
        <v>0.0</v>
      </c>
      <c r="O901" s="17">
        <v>0.0</v>
      </c>
      <c r="P901" s="17">
        <v>0.0</v>
      </c>
      <c r="Q901" s="17">
        <v>0.0</v>
      </c>
      <c r="R901" s="4" t="s">
        <v>342</v>
      </c>
    </row>
    <row r="902">
      <c r="A902" s="5" t="s">
        <v>18</v>
      </c>
      <c r="B902" s="20" t="s">
        <v>920</v>
      </c>
      <c r="C902" s="21" t="s">
        <v>921</v>
      </c>
      <c r="D902" s="22" t="s">
        <v>976</v>
      </c>
      <c r="E902" s="17">
        <v>0.0</v>
      </c>
      <c r="F902" s="17">
        <v>0.0</v>
      </c>
      <c r="G902" s="17">
        <v>1.0</v>
      </c>
      <c r="H902" s="17">
        <v>0.0</v>
      </c>
      <c r="I902" s="17">
        <v>0.0</v>
      </c>
      <c r="J902" s="17">
        <v>1.0</v>
      </c>
      <c r="K902" s="17">
        <v>1.0</v>
      </c>
      <c r="L902" s="17">
        <v>0.0</v>
      </c>
      <c r="M902" s="17">
        <v>0.0</v>
      </c>
      <c r="N902" s="17">
        <v>0.0</v>
      </c>
      <c r="O902" s="17">
        <v>0.0</v>
      </c>
      <c r="P902" s="17">
        <v>0.0</v>
      </c>
      <c r="Q902" s="17">
        <v>0.0</v>
      </c>
      <c r="R902" s="4" t="s">
        <v>342</v>
      </c>
    </row>
    <row r="903">
      <c r="A903" s="5" t="s">
        <v>18</v>
      </c>
      <c r="B903" s="20" t="s">
        <v>920</v>
      </c>
      <c r="C903" s="21" t="s">
        <v>921</v>
      </c>
      <c r="D903" s="22" t="s">
        <v>977</v>
      </c>
      <c r="E903" s="17">
        <v>0.0</v>
      </c>
      <c r="F903" s="17">
        <v>0.0</v>
      </c>
      <c r="G903" s="17">
        <v>1.0</v>
      </c>
      <c r="H903" s="17">
        <v>0.0</v>
      </c>
      <c r="I903" s="17">
        <v>1.0</v>
      </c>
      <c r="J903" s="17">
        <v>0.0</v>
      </c>
      <c r="K903" s="17">
        <v>0.0</v>
      </c>
      <c r="L903" s="17">
        <v>0.0</v>
      </c>
      <c r="M903" s="17">
        <v>0.0</v>
      </c>
      <c r="N903" s="17">
        <v>0.0</v>
      </c>
      <c r="O903" s="17">
        <v>0.0</v>
      </c>
      <c r="P903" s="17">
        <v>1.0</v>
      </c>
      <c r="Q903" s="17">
        <v>0.0</v>
      </c>
      <c r="R903" s="4" t="s">
        <v>39</v>
      </c>
    </row>
    <row r="904">
      <c r="A904" s="5" t="s">
        <v>18</v>
      </c>
      <c r="B904" s="20" t="s">
        <v>920</v>
      </c>
      <c r="C904" s="21" t="s">
        <v>921</v>
      </c>
      <c r="D904" s="22" t="s">
        <v>978</v>
      </c>
      <c r="E904" s="17">
        <v>0.0</v>
      </c>
      <c r="F904" s="17">
        <v>0.0</v>
      </c>
      <c r="G904" s="17">
        <v>1.0</v>
      </c>
      <c r="H904" s="17">
        <v>0.0</v>
      </c>
      <c r="I904" s="17">
        <v>0.0</v>
      </c>
      <c r="J904" s="17">
        <v>1.0</v>
      </c>
      <c r="K904" s="17">
        <v>0.0</v>
      </c>
      <c r="L904" s="17">
        <v>0.0</v>
      </c>
      <c r="M904" s="17">
        <v>0.0</v>
      </c>
      <c r="N904" s="17">
        <v>0.0</v>
      </c>
      <c r="O904" s="17">
        <v>0.0</v>
      </c>
      <c r="P904" s="17">
        <v>0.0</v>
      </c>
      <c r="Q904" s="17">
        <v>0.0</v>
      </c>
      <c r="R904" s="4" t="s">
        <v>24</v>
      </c>
    </row>
    <row r="905">
      <c r="A905" s="5" t="s">
        <v>18</v>
      </c>
      <c r="B905" s="20" t="s">
        <v>920</v>
      </c>
      <c r="C905" s="21" t="s">
        <v>921</v>
      </c>
      <c r="D905" s="22" t="s">
        <v>979</v>
      </c>
      <c r="E905" s="17">
        <v>0.0</v>
      </c>
      <c r="F905" s="17">
        <v>0.0</v>
      </c>
      <c r="G905" s="17">
        <v>1.0</v>
      </c>
      <c r="H905" s="17">
        <v>0.0</v>
      </c>
      <c r="I905" s="17">
        <v>0.0</v>
      </c>
      <c r="J905" s="17">
        <v>1.0</v>
      </c>
      <c r="K905" s="17">
        <v>1.0</v>
      </c>
      <c r="L905" s="17">
        <v>0.0</v>
      </c>
      <c r="M905" s="17">
        <v>0.0</v>
      </c>
      <c r="N905" s="17">
        <v>0.0</v>
      </c>
      <c r="O905" s="17">
        <v>1.0</v>
      </c>
      <c r="P905" s="17">
        <v>0.0</v>
      </c>
      <c r="Q905" s="17">
        <v>0.0</v>
      </c>
      <c r="R905" s="4" t="s">
        <v>99</v>
      </c>
    </row>
    <row r="906">
      <c r="A906" s="5" t="s">
        <v>18</v>
      </c>
      <c r="B906" s="20" t="s">
        <v>920</v>
      </c>
      <c r="C906" s="21" t="s">
        <v>921</v>
      </c>
      <c r="D906" s="22" t="s">
        <v>980</v>
      </c>
      <c r="E906" s="17">
        <v>1.0</v>
      </c>
      <c r="F906" s="17">
        <v>0.0</v>
      </c>
      <c r="G906" s="17">
        <v>0.0</v>
      </c>
      <c r="H906" s="17">
        <v>0.0</v>
      </c>
      <c r="I906" s="17">
        <v>0.0</v>
      </c>
      <c r="J906" s="17">
        <v>0.0</v>
      </c>
      <c r="K906" s="17">
        <v>0.0</v>
      </c>
      <c r="L906" s="17">
        <v>0.0</v>
      </c>
      <c r="M906" s="17">
        <v>0.0</v>
      </c>
      <c r="N906" s="17">
        <v>0.0</v>
      </c>
      <c r="O906" s="17">
        <v>0.0</v>
      </c>
      <c r="P906" s="17">
        <v>0.0</v>
      </c>
      <c r="Q906" s="17">
        <v>0.0</v>
      </c>
    </row>
    <row r="907">
      <c r="A907" s="5" t="s">
        <v>18</v>
      </c>
      <c r="B907" s="20" t="s">
        <v>920</v>
      </c>
      <c r="C907" s="21" t="s">
        <v>921</v>
      </c>
      <c r="D907" s="22" t="s">
        <v>981</v>
      </c>
      <c r="E907" s="17">
        <v>1.0</v>
      </c>
      <c r="F907" s="17">
        <v>0.0</v>
      </c>
      <c r="G907" s="17">
        <v>0.0</v>
      </c>
      <c r="H907" s="17">
        <v>0.0</v>
      </c>
      <c r="I907" s="17">
        <v>0.0</v>
      </c>
      <c r="J907" s="17">
        <v>0.0</v>
      </c>
      <c r="K907" s="17">
        <v>0.0</v>
      </c>
      <c r="L907" s="17">
        <v>0.0</v>
      </c>
      <c r="M907" s="17">
        <v>0.0</v>
      </c>
      <c r="N907" s="17">
        <v>0.0</v>
      </c>
      <c r="O907" s="17">
        <v>0.0</v>
      </c>
      <c r="P907" s="26">
        <v>0.0</v>
      </c>
      <c r="Q907" s="17">
        <v>0.0</v>
      </c>
    </row>
    <row r="908">
      <c r="A908" s="5" t="s">
        <v>18</v>
      </c>
      <c r="B908" s="20" t="s">
        <v>920</v>
      </c>
      <c r="C908" s="21" t="s">
        <v>921</v>
      </c>
      <c r="D908" s="22" t="s">
        <v>982</v>
      </c>
      <c r="E908" s="17">
        <v>1.0</v>
      </c>
      <c r="F908" s="17">
        <v>0.0</v>
      </c>
      <c r="G908" s="17">
        <v>0.0</v>
      </c>
      <c r="H908" s="17">
        <v>0.0</v>
      </c>
      <c r="I908" s="17">
        <v>0.0</v>
      </c>
      <c r="J908" s="17">
        <v>0.0</v>
      </c>
      <c r="K908" s="17">
        <v>0.0</v>
      </c>
      <c r="L908" s="17">
        <v>0.0</v>
      </c>
      <c r="M908" s="17">
        <v>0.0</v>
      </c>
      <c r="N908" s="17">
        <v>0.0</v>
      </c>
      <c r="O908" s="17">
        <v>0.0</v>
      </c>
      <c r="P908" s="17">
        <v>0.0</v>
      </c>
      <c r="Q908" s="17">
        <v>0.0</v>
      </c>
    </row>
    <row r="909">
      <c r="A909" s="5" t="s">
        <v>18</v>
      </c>
      <c r="B909" s="20" t="s">
        <v>920</v>
      </c>
      <c r="C909" s="21" t="s">
        <v>921</v>
      </c>
      <c r="D909" s="22" t="s">
        <v>983</v>
      </c>
      <c r="E909" s="17">
        <v>0.0</v>
      </c>
      <c r="F909" s="17">
        <v>0.0</v>
      </c>
      <c r="G909" s="17">
        <v>1.0</v>
      </c>
      <c r="H909" s="17">
        <v>0.0</v>
      </c>
      <c r="I909" s="19">
        <v>0.0</v>
      </c>
      <c r="J909" s="17">
        <v>1.0</v>
      </c>
      <c r="K909" s="17">
        <v>0.0</v>
      </c>
      <c r="L909" s="19">
        <v>0.0</v>
      </c>
      <c r="M909" s="17">
        <v>0.0</v>
      </c>
      <c r="N909" s="17">
        <v>0.0</v>
      </c>
      <c r="O909" s="17">
        <v>0.0</v>
      </c>
      <c r="P909" s="17">
        <v>0.0</v>
      </c>
      <c r="Q909" s="17">
        <v>0.0</v>
      </c>
      <c r="R909" s="4" t="s">
        <v>24</v>
      </c>
    </row>
    <row r="910">
      <c r="A910" s="5" t="s">
        <v>18</v>
      </c>
      <c r="B910" s="20" t="s">
        <v>920</v>
      </c>
      <c r="C910" s="21" t="s">
        <v>921</v>
      </c>
      <c r="D910" s="22" t="s">
        <v>984</v>
      </c>
      <c r="E910" s="17">
        <v>1.0</v>
      </c>
      <c r="F910" s="17">
        <v>0.0</v>
      </c>
      <c r="G910" s="17">
        <v>0.0</v>
      </c>
      <c r="H910" s="17">
        <v>0.0</v>
      </c>
      <c r="I910" s="17">
        <v>0.0</v>
      </c>
      <c r="J910" s="17">
        <v>0.0</v>
      </c>
      <c r="K910" s="17">
        <v>0.0</v>
      </c>
      <c r="L910" s="17">
        <v>0.0</v>
      </c>
      <c r="M910" s="17">
        <v>0.0</v>
      </c>
      <c r="N910" s="17">
        <v>0.0</v>
      </c>
      <c r="O910" s="17">
        <v>0.0</v>
      </c>
      <c r="P910" s="17">
        <v>0.0</v>
      </c>
      <c r="Q910" s="17">
        <v>0.0</v>
      </c>
    </row>
    <row r="911">
      <c r="A911" s="5" t="s">
        <v>18</v>
      </c>
      <c r="B911" s="20" t="s">
        <v>920</v>
      </c>
      <c r="C911" s="21" t="s">
        <v>921</v>
      </c>
      <c r="D911" s="22" t="s">
        <v>985</v>
      </c>
      <c r="E911" s="17">
        <v>0.0</v>
      </c>
      <c r="F911" s="17">
        <v>0.0</v>
      </c>
      <c r="G911" s="17">
        <v>1.0</v>
      </c>
      <c r="H911" s="17">
        <v>0.0</v>
      </c>
      <c r="I911" s="17">
        <v>1.0</v>
      </c>
      <c r="J911" s="17">
        <v>1.0</v>
      </c>
      <c r="K911" s="17">
        <v>0.0</v>
      </c>
      <c r="L911" s="17">
        <v>0.0</v>
      </c>
      <c r="M911" s="17">
        <v>0.0</v>
      </c>
      <c r="N911" s="17">
        <v>0.0</v>
      </c>
      <c r="O911" s="17">
        <v>0.0</v>
      </c>
      <c r="P911" s="17">
        <v>0.0</v>
      </c>
      <c r="Q911" s="17">
        <v>0.0</v>
      </c>
      <c r="R911" s="4" t="s">
        <v>29</v>
      </c>
    </row>
    <row r="912">
      <c r="A912" s="5" t="s">
        <v>18</v>
      </c>
      <c r="B912" s="20" t="s">
        <v>920</v>
      </c>
      <c r="C912" s="21" t="s">
        <v>921</v>
      </c>
      <c r="D912" s="22" t="s">
        <v>986</v>
      </c>
      <c r="E912" s="17">
        <v>0.0</v>
      </c>
      <c r="F912" s="17">
        <v>0.0</v>
      </c>
      <c r="G912" s="17">
        <v>1.0</v>
      </c>
      <c r="H912" s="17">
        <v>0.0</v>
      </c>
      <c r="I912" s="17">
        <v>1.0</v>
      </c>
      <c r="J912" s="17">
        <v>1.0</v>
      </c>
      <c r="K912" s="17">
        <v>0.0</v>
      </c>
      <c r="L912" s="17">
        <v>0.0</v>
      </c>
      <c r="M912" s="17">
        <v>0.0</v>
      </c>
      <c r="N912" s="17">
        <v>0.0</v>
      </c>
      <c r="O912" s="17">
        <v>0.0</v>
      </c>
      <c r="P912" s="17">
        <v>0.0</v>
      </c>
      <c r="Q912" s="17">
        <v>0.0</v>
      </c>
      <c r="R912" s="4" t="s">
        <v>29</v>
      </c>
    </row>
    <row r="913">
      <c r="A913" s="5" t="s">
        <v>18</v>
      </c>
      <c r="B913" s="20" t="s">
        <v>920</v>
      </c>
      <c r="C913" s="21" t="s">
        <v>921</v>
      </c>
      <c r="D913" s="22" t="s">
        <v>987</v>
      </c>
      <c r="E913" s="17">
        <v>0.0</v>
      </c>
      <c r="F913" s="17">
        <v>1.0</v>
      </c>
      <c r="G913" s="17">
        <v>0.0</v>
      </c>
      <c r="H913" s="17">
        <v>0.0</v>
      </c>
      <c r="I913" s="17">
        <v>0.0</v>
      </c>
      <c r="J913" s="17">
        <v>0.0</v>
      </c>
      <c r="K913" s="17">
        <v>0.0</v>
      </c>
      <c r="L913" s="17">
        <v>0.0</v>
      </c>
      <c r="M913" s="17">
        <v>0.0</v>
      </c>
      <c r="N913" s="17">
        <v>0.0</v>
      </c>
      <c r="O913" s="17">
        <v>0.0</v>
      </c>
      <c r="P913" s="17">
        <v>0.0</v>
      </c>
      <c r="Q913" s="17">
        <v>0.0</v>
      </c>
    </row>
    <row r="914">
      <c r="A914" s="5" t="s">
        <v>18</v>
      </c>
      <c r="B914" s="20" t="s">
        <v>920</v>
      </c>
      <c r="C914" s="21" t="s">
        <v>921</v>
      </c>
      <c r="D914" s="22" t="s">
        <v>988</v>
      </c>
      <c r="E914" s="17">
        <v>0.0</v>
      </c>
      <c r="F914" s="17">
        <v>0.0</v>
      </c>
      <c r="G914" s="17">
        <v>1.0</v>
      </c>
      <c r="H914" s="17">
        <v>0.0</v>
      </c>
      <c r="I914" s="17">
        <v>0.0</v>
      </c>
      <c r="J914" s="17">
        <v>1.0</v>
      </c>
      <c r="K914" s="17">
        <v>0.0</v>
      </c>
      <c r="L914" s="17">
        <v>1.0</v>
      </c>
      <c r="M914" s="17">
        <v>0.0</v>
      </c>
      <c r="N914" s="17">
        <v>0.0</v>
      </c>
      <c r="O914" s="19">
        <v>0.0</v>
      </c>
      <c r="P914" s="17">
        <v>0.0</v>
      </c>
      <c r="Q914" s="17">
        <v>0.0</v>
      </c>
      <c r="R914" s="4" t="s">
        <v>233</v>
      </c>
    </row>
    <row r="915">
      <c r="A915" s="5" t="s">
        <v>18</v>
      </c>
      <c r="B915" s="20" t="s">
        <v>920</v>
      </c>
      <c r="C915" s="21" t="s">
        <v>921</v>
      </c>
      <c r="D915" s="22" t="s">
        <v>989</v>
      </c>
      <c r="E915" s="17">
        <v>0.0</v>
      </c>
      <c r="F915" s="17">
        <v>0.0</v>
      </c>
      <c r="G915" s="17">
        <v>1.0</v>
      </c>
      <c r="H915" s="17">
        <v>0.0</v>
      </c>
      <c r="I915" s="17">
        <v>1.0</v>
      </c>
      <c r="J915" s="17">
        <v>1.0</v>
      </c>
      <c r="K915" s="17">
        <v>0.0</v>
      </c>
      <c r="L915" s="17">
        <v>0.0</v>
      </c>
      <c r="M915" s="17">
        <v>0.0</v>
      </c>
      <c r="N915" s="17">
        <v>0.0</v>
      </c>
      <c r="O915" s="17">
        <v>0.0</v>
      </c>
      <c r="P915" s="17">
        <v>0.0</v>
      </c>
      <c r="Q915" s="17">
        <v>0.0</v>
      </c>
      <c r="R915" s="4" t="s">
        <v>29</v>
      </c>
    </row>
    <row r="916">
      <c r="A916" s="5" t="s">
        <v>18</v>
      </c>
      <c r="B916" s="20" t="s">
        <v>920</v>
      </c>
      <c r="C916" s="21" t="s">
        <v>921</v>
      </c>
      <c r="D916" s="22" t="s">
        <v>990</v>
      </c>
      <c r="E916" s="17">
        <v>0.0</v>
      </c>
      <c r="F916" s="17">
        <v>1.0</v>
      </c>
      <c r="G916" s="17">
        <v>0.0</v>
      </c>
      <c r="H916" s="17">
        <v>0.0</v>
      </c>
      <c r="I916" s="17">
        <v>0.0</v>
      </c>
      <c r="J916" s="17">
        <v>0.0</v>
      </c>
      <c r="K916" s="17">
        <v>0.0</v>
      </c>
      <c r="L916" s="17">
        <v>0.0</v>
      </c>
      <c r="M916" s="17">
        <v>0.0</v>
      </c>
      <c r="N916" s="17">
        <v>0.0</v>
      </c>
      <c r="O916" s="17">
        <v>0.0</v>
      </c>
      <c r="P916" s="17">
        <v>0.0</v>
      </c>
      <c r="Q916" s="17">
        <v>0.0</v>
      </c>
    </row>
    <row r="917">
      <c r="A917" s="5" t="s">
        <v>18</v>
      </c>
      <c r="B917" s="20" t="s">
        <v>920</v>
      </c>
      <c r="C917" s="21" t="s">
        <v>921</v>
      </c>
      <c r="D917" s="22" t="s">
        <v>991</v>
      </c>
      <c r="E917" s="17">
        <v>0.0</v>
      </c>
      <c r="F917" s="17">
        <v>1.0</v>
      </c>
      <c r="G917" s="17">
        <v>0.0</v>
      </c>
      <c r="H917" s="17">
        <v>0.0</v>
      </c>
      <c r="I917" s="17">
        <v>0.0</v>
      </c>
      <c r="J917" s="17">
        <v>0.0</v>
      </c>
      <c r="K917" s="17">
        <v>0.0</v>
      </c>
      <c r="L917" s="17">
        <v>0.0</v>
      </c>
      <c r="M917" s="17">
        <v>0.0</v>
      </c>
      <c r="N917" s="17">
        <v>0.0</v>
      </c>
      <c r="O917" s="17">
        <v>0.0</v>
      </c>
      <c r="P917" s="17">
        <v>0.0</v>
      </c>
      <c r="Q917" s="17">
        <v>0.0</v>
      </c>
    </row>
    <row r="918">
      <c r="A918" s="5" t="s">
        <v>18</v>
      </c>
      <c r="B918" s="20" t="s">
        <v>920</v>
      </c>
      <c r="C918" s="21" t="s">
        <v>921</v>
      </c>
      <c r="D918" s="22" t="s">
        <v>992</v>
      </c>
      <c r="E918" s="17">
        <v>1.0</v>
      </c>
      <c r="F918" s="17">
        <v>0.0</v>
      </c>
      <c r="G918" s="17">
        <v>0.0</v>
      </c>
      <c r="H918" s="17">
        <v>0.0</v>
      </c>
      <c r="I918" s="17">
        <v>0.0</v>
      </c>
      <c r="J918" s="17">
        <v>0.0</v>
      </c>
      <c r="K918" s="17">
        <v>0.0</v>
      </c>
      <c r="L918" s="17">
        <v>0.0</v>
      </c>
      <c r="M918" s="17">
        <v>0.0</v>
      </c>
      <c r="N918" s="17">
        <v>0.0</v>
      </c>
      <c r="O918" s="17">
        <v>0.0</v>
      </c>
      <c r="P918" s="17">
        <v>0.0</v>
      </c>
      <c r="Q918" s="17">
        <v>0.0</v>
      </c>
    </row>
    <row r="919">
      <c r="A919" s="5" t="s">
        <v>18</v>
      </c>
      <c r="B919" s="20" t="s">
        <v>920</v>
      </c>
      <c r="C919" s="21" t="s">
        <v>921</v>
      </c>
      <c r="D919" s="22" t="s">
        <v>993</v>
      </c>
      <c r="E919" s="17">
        <v>0.0</v>
      </c>
      <c r="F919" s="17">
        <v>0.0</v>
      </c>
      <c r="G919" s="17">
        <v>1.0</v>
      </c>
      <c r="H919" s="17">
        <v>0.0</v>
      </c>
      <c r="I919" s="17">
        <v>1.0</v>
      </c>
      <c r="J919" s="17">
        <v>0.0</v>
      </c>
      <c r="K919" s="17">
        <v>0.0</v>
      </c>
      <c r="L919" s="17">
        <v>1.0</v>
      </c>
      <c r="M919" s="17">
        <v>0.0</v>
      </c>
      <c r="N919" s="17">
        <v>0.0</v>
      </c>
      <c r="O919" s="17">
        <v>0.0</v>
      </c>
      <c r="P919" s="17">
        <v>0.0</v>
      </c>
      <c r="Q919" s="17">
        <v>0.0</v>
      </c>
      <c r="R919" s="4" t="s">
        <v>994</v>
      </c>
    </row>
    <row r="920">
      <c r="A920" s="5" t="s">
        <v>18</v>
      </c>
      <c r="B920" s="20" t="s">
        <v>920</v>
      </c>
      <c r="C920" s="21" t="s">
        <v>921</v>
      </c>
      <c r="D920" s="22" t="s">
        <v>995</v>
      </c>
      <c r="E920" s="17">
        <v>0.0</v>
      </c>
      <c r="F920" s="17">
        <v>1.0</v>
      </c>
      <c r="G920" s="17">
        <v>0.0</v>
      </c>
      <c r="H920" s="17">
        <v>0.0</v>
      </c>
      <c r="I920" s="17">
        <v>0.0</v>
      </c>
      <c r="J920" s="17">
        <v>0.0</v>
      </c>
      <c r="K920" s="17">
        <v>0.0</v>
      </c>
      <c r="L920" s="17">
        <v>0.0</v>
      </c>
      <c r="M920" s="17">
        <v>0.0</v>
      </c>
      <c r="N920" s="17">
        <v>0.0</v>
      </c>
      <c r="O920" s="17">
        <v>0.0</v>
      </c>
      <c r="P920" s="17">
        <v>0.0</v>
      </c>
      <c r="Q920" s="17">
        <v>0.0</v>
      </c>
    </row>
    <row r="921">
      <c r="A921" s="5" t="s">
        <v>18</v>
      </c>
      <c r="B921" s="20" t="s">
        <v>920</v>
      </c>
      <c r="C921" s="21" t="s">
        <v>921</v>
      </c>
      <c r="D921" s="22" t="s">
        <v>996</v>
      </c>
      <c r="E921" s="17">
        <v>0.0</v>
      </c>
      <c r="F921" s="17">
        <v>0.0</v>
      </c>
      <c r="G921" s="17">
        <v>1.0</v>
      </c>
      <c r="H921" s="17">
        <v>0.0</v>
      </c>
      <c r="I921" s="17">
        <v>0.0</v>
      </c>
      <c r="J921" s="17">
        <v>1.0</v>
      </c>
      <c r="K921" s="17">
        <v>0.0</v>
      </c>
      <c r="L921" s="17">
        <v>0.0</v>
      </c>
      <c r="M921" s="17">
        <v>0.0</v>
      </c>
      <c r="N921" s="17">
        <v>0.0</v>
      </c>
      <c r="O921" s="17">
        <v>0.0</v>
      </c>
      <c r="P921" s="17">
        <v>0.0</v>
      </c>
      <c r="Q921" s="17">
        <v>0.0</v>
      </c>
      <c r="R921" s="4" t="s">
        <v>24</v>
      </c>
    </row>
    <row r="922">
      <c r="A922" s="5" t="s">
        <v>18</v>
      </c>
      <c r="B922" s="20" t="s">
        <v>920</v>
      </c>
      <c r="C922" s="21" t="s">
        <v>921</v>
      </c>
      <c r="D922" s="22" t="s">
        <v>997</v>
      </c>
      <c r="E922" s="17">
        <v>0.0</v>
      </c>
      <c r="F922" s="17">
        <v>0.0</v>
      </c>
      <c r="G922" s="17">
        <v>1.0</v>
      </c>
      <c r="H922" s="17">
        <v>0.0</v>
      </c>
      <c r="I922" s="17">
        <v>0.0</v>
      </c>
      <c r="J922" s="17">
        <v>1.0</v>
      </c>
      <c r="K922" s="17">
        <v>0.0</v>
      </c>
      <c r="L922" s="17">
        <v>0.0</v>
      </c>
      <c r="M922" s="17">
        <v>0.0</v>
      </c>
      <c r="N922" s="17">
        <v>0.0</v>
      </c>
      <c r="O922" s="19">
        <v>0.0</v>
      </c>
      <c r="P922" s="17">
        <v>0.0</v>
      </c>
      <c r="Q922" s="17">
        <v>0.0</v>
      </c>
      <c r="R922" s="4" t="s">
        <v>24</v>
      </c>
    </row>
    <row r="923">
      <c r="A923" s="5" t="s">
        <v>18</v>
      </c>
      <c r="B923" s="20" t="s">
        <v>920</v>
      </c>
      <c r="C923" s="21" t="s">
        <v>921</v>
      </c>
      <c r="D923" s="22" t="s">
        <v>998</v>
      </c>
      <c r="E923" s="17">
        <v>0.0</v>
      </c>
      <c r="F923" s="17">
        <v>0.0</v>
      </c>
      <c r="G923" s="17">
        <v>1.0</v>
      </c>
      <c r="H923" s="17">
        <v>0.0</v>
      </c>
      <c r="I923" s="17">
        <v>1.0</v>
      </c>
      <c r="J923" s="17">
        <v>1.0</v>
      </c>
      <c r="K923" s="17">
        <v>0.0</v>
      </c>
      <c r="L923" s="17">
        <v>0.0</v>
      </c>
      <c r="M923" s="17">
        <v>0.0</v>
      </c>
      <c r="N923" s="17">
        <v>0.0</v>
      </c>
      <c r="O923" s="17">
        <v>0.0</v>
      </c>
      <c r="P923" s="17">
        <v>0.0</v>
      </c>
      <c r="Q923" s="17">
        <v>0.0</v>
      </c>
      <c r="R923" s="4" t="s">
        <v>29</v>
      </c>
    </row>
    <row r="924">
      <c r="A924" s="5" t="s">
        <v>18</v>
      </c>
      <c r="B924" s="20" t="s">
        <v>920</v>
      </c>
      <c r="C924" s="21" t="s">
        <v>921</v>
      </c>
      <c r="D924" s="22" t="s">
        <v>999</v>
      </c>
      <c r="E924" s="17">
        <v>0.0</v>
      </c>
      <c r="F924" s="17">
        <v>0.0</v>
      </c>
      <c r="G924" s="17">
        <v>1.0</v>
      </c>
      <c r="H924" s="17">
        <v>0.0</v>
      </c>
      <c r="I924" s="17">
        <v>0.0</v>
      </c>
      <c r="J924" s="17">
        <v>1.0</v>
      </c>
      <c r="K924" s="17">
        <v>1.0</v>
      </c>
      <c r="L924" s="17">
        <v>0.0</v>
      </c>
      <c r="M924" s="17">
        <v>0.0</v>
      </c>
      <c r="N924" s="17">
        <v>0.0</v>
      </c>
      <c r="O924" s="17">
        <v>0.0</v>
      </c>
      <c r="P924" s="17">
        <v>0.0</v>
      </c>
      <c r="Q924" s="17">
        <v>0.0</v>
      </c>
      <c r="R924" s="4" t="s">
        <v>342</v>
      </c>
    </row>
    <row r="925">
      <c r="A925" s="5" t="s">
        <v>18</v>
      </c>
      <c r="B925" s="20" t="s">
        <v>920</v>
      </c>
      <c r="C925" s="21" t="s">
        <v>921</v>
      </c>
      <c r="D925" s="22" t="s">
        <v>1000</v>
      </c>
      <c r="E925" s="17">
        <v>0.0</v>
      </c>
      <c r="F925" s="17">
        <v>0.0</v>
      </c>
      <c r="G925" s="17">
        <v>1.0</v>
      </c>
      <c r="H925" s="17">
        <v>0.0</v>
      </c>
      <c r="I925" s="17">
        <v>1.0</v>
      </c>
      <c r="J925" s="17">
        <v>1.0</v>
      </c>
      <c r="K925" s="17">
        <v>0.0</v>
      </c>
      <c r="L925" s="17">
        <v>0.0</v>
      </c>
      <c r="M925" s="17">
        <v>0.0</v>
      </c>
      <c r="N925" s="17">
        <v>0.0</v>
      </c>
      <c r="O925" s="17">
        <v>0.0</v>
      </c>
      <c r="P925" s="17">
        <v>1.0</v>
      </c>
      <c r="Q925" s="17">
        <v>0.0</v>
      </c>
      <c r="R925" s="4" t="s">
        <v>178</v>
      </c>
    </row>
    <row r="926">
      <c r="A926" s="5" t="s">
        <v>18</v>
      </c>
      <c r="B926" s="20" t="s">
        <v>920</v>
      </c>
      <c r="C926" s="21" t="s">
        <v>921</v>
      </c>
      <c r="D926" s="22" t="s">
        <v>1001</v>
      </c>
      <c r="E926" s="17">
        <v>0.0</v>
      </c>
      <c r="F926" s="17">
        <v>0.0</v>
      </c>
      <c r="G926" s="17">
        <v>1.0</v>
      </c>
      <c r="H926" s="17">
        <v>0.0</v>
      </c>
      <c r="I926" s="17">
        <v>1.0</v>
      </c>
      <c r="J926" s="17">
        <v>1.0</v>
      </c>
      <c r="K926" s="17">
        <v>0.0</v>
      </c>
      <c r="L926" s="17">
        <v>0.0</v>
      </c>
      <c r="M926" s="17">
        <v>0.0</v>
      </c>
      <c r="N926" s="17">
        <v>0.0</v>
      </c>
      <c r="O926" s="17">
        <v>0.0</v>
      </c>
      <c r="P926" s="17">
        <v>0.0</v>
      </c>
      <c r="Q926" s="17">
        <v>0.0</v>
      </c>
      <c r="R926" s="4" t="s">
        <v>29</v>
      </c>
    </row>
    <row r="927">
      <c r="A927" s="5" t="s">
        <v>18</v>
      </c>
      <c r="B927" s="20" t="s">
        <v>920</v>
      </c>
      <c r="C927" s="21" t="s">
        <v>921</v>
      </c>
      <c r="D927" s="22" t="s">
        <v>1002</v>
      </c>
      <c r="E927" s="17">
        <v>0.0</v>
      </c>
      <c r="F927" s="17">
        <v>0.0</v>
      </c>
      <c r="G927" s="17">
        <v>1.0</v>
      </c>
      <c r="H927" s="17">
        <v>0.0</v>
      </c>
      <c r="I927" s="17">
        <v>1.0</v>
      </c>
      <c r="J927" s="17">
        <v>1.0</v>
      </c>
      <c r="K927" s="19">
        <v>0.0</v>
      </c>
      <c r="L927" s="17">
        <v>0.0</v>
      </c>
      <c r="M927" s="17">
        <v>0.0</v>
      </c>
      <c r="N927" s="17">
        <v>0.0</v>
      </c>
      <c r="O927" s="17">
        <v>0.0</v>
      </c>
      <c r="P927" s="17">
        <v>1.0</v>
      </c>
      <c r="Q927" s="17">
        <v>0.0</v>
      </c>
      <c r="R927" s="4" t="s">
        <v>178</v>
      </c>
    </row>
    <row r="928">
      <c r="A928" s="5" t="s">
        <v>18</v>
      </c>
      <c r="B928" s="20" t="s">
        <v>920</v>
      </c>
      <c r="C928" s="21" t="s">
        <v>921</v>
      </c>
      <c r="D928" s="22" t="s">
        <v>1003</v>
      </c>
      <c r="E928" s="17">
        <v>0.0</v>
      </c>
      <c r="F928" s="17">
        <v>0.0</v>
      </c>
      <c r="G928" s="17">
        <v>1.0</v>
      </c>
      <c r="H928" s="17">
        <v>0.0</v>
      </c>
      <c r="I928" s="17">
        <v>0.0</v>
      </c>
      <c r="J928" s="17">
        <v>1.0</v>
      </c>
      <c r="K928" s="17">
        <v>1.0</v>
      </c>
      <c r="L928" s="17">
        <v>0.0</v>
      </c>
      <c r="M928" s="27"/>
      <c r="N928" s="17">
        <v>0.0</v>
      </c>
      <c r="O928" s="17">
        <v>0.0</v>
      </c>
      <c r="P928" s="17">
        <v>0.0</v>
      </c>
      <c r="Q928" s="17">
        <v>0.0</v>
      </c>
      <c r="R928" s="4" t="s">
        <v>342</v>
      </c>
    </row>
    <row r="929">
      <c r="A929" s="5" t="s">
        <v>18</v>
      </c>
      <c r="B929" s="20" t="s">
        <v>920</v>
      </c>
      <c r="C929" s="21" t="s">
        <v>921</v>
      </c>
      <c r="D929" s="22" t="s">
        <v>1004</v>
      </c>
      <c r="E929" s="17">
        <v>0.0</v>
      </c>
      <c r="F929" s="17">
        <v>0.0</v>
      </c>
      <c r="G929" s="17">
        <v>1.0</v>
      </c>
      <c r="H929" s="17">
        <v>0.0</v>
      </c>
      <c r="I929" s="17">
        <v>0.0</v>
      </c>
      <c r="J929" s="17">
        <v>0.0</v>
      </c>
      <c r="K929" s="17">
        <v>1.0</v>
      </c>
      <c r="L929" s="17">
        <v>0.0</v>
      </c>
      <c r="M929" s="17">
        <v>0.0</v>
      </c>
      <c r="N929" s="17">
        <v>0.0</v>
      </c>
      <c r="O929" s="17">
        <v>0.0</v>
      </c>
      <c r="P929" s="17">
        <v>0.0</v>
      </c>
      <c r="Q929" s="17">
        <v>0.0</v>
      </c>
      <c r="R929" s="4" t="s">
        <v>686</v>
      </c>
    </row>
    <row r="930">
      <c r="A930" s="5" t="s">
        <v>18</v>
      </c>
      <c r="B930" s="20" t="s">
        <v>920</v>
      </c>
      <c r="C930" s="21" t="s">
        <v>921</v>
      </c>
      <c r="D930" s="22" t="s">
        <v>1005</v>
      </c>
      <c r="E930" s="17">
        <v>0.0</v>
      </c>
      <c r="F930" s="17">
        <v>0.0</v>
      </c>
      <c r="G930" s="17">
        <v>1.0</v>
      </c>
      <c r="H930" s="17">
        <v>0.0</v>
      </c>
      <c r="I930" s="17">
        <v>1.0</v>
      </c>
      <c r="J930" s="17">
        <v>1.0</v>
      </c>
      <c r="K930" s="17">
        <v>0.0</v>
      </c>
      <c r="L930" s="17">
        <v>0.0</v>
      </c>
      <c r="M930" s="17">
        <v>0.0</v>
      </c>
      <c r="N930" s="17">
        <v>0.0</v>
      </c>
      <c r="O930" s="17">
        <v>0.0</v>
      </c>
      <c r="P930" s="17">
        <v>0.0</v>
      </c>
      <c r="Q930" s="17">
        <v>0.0</v>
      </c>
      <c r="R930" s="4" t="s">
        <v>29</v>
      </c>
    </row>
    <row r="931">
      <c r="A931" s="5" t="s">
        <v>18</v>
      </c>
      <c r="B931" s="20" t="s">
        <v>920</v>
      </c>
      <c r="C931" s="21" t="s">
        <v>921</v>
      </c>
      <c r="D931" s="22" t="s">
        <v>1006</v>
      </c>
      <c r="E931" s="17">
        <v>0.0</v>
      </c>
      <c r="F931" s="17">
        <v>0.0</v>
      </c>
      <c r="G931" s="17">
        <v>1.0</v>
      </c>
      <c r="H931" s="17">
        <v>0.0</v>
      </c>
      <c r="I931" s="17">
        <v>0.0</v>
      </c>
      <c r="J931" s="17">
        <v>1.0</v>
      </c>
      <c r="K931" s="17">
        <v>0.0</v>
      </c>
      <c r="L931" s="17">
        <v>0.0</v>
      </c>
      <c r="M931" s="17">
        <v>0.0</v>
      </c>
      <c r="N931" s="17">
        <v>0.0</v>
      </c>
      <c r="O931" s="17">
        <v>0.0</v>
      </c>
      <c r="P931" s="17">
        <v>0.0</v>
      </c>
      <c r="Q931" s="17">
        <v>0.0</v>
      </c>
      <c r="R931" s="4" t="s">
        <v>24</v>
      </c>
    </row>
    <row r="932">
      <c r="A932" s="5" t="s">
        <v>18</v>
      </c>
      <c r="B932" s="20" t="s">
        <v>920</v>
      </c>
      <c r="C932" s="21" t="s">
        <v>921</v>
      </c>
      <c r="D932" s="22" t="s">
        <v>1007</v>
      </c>
      <c r="E932" s="17">
        <v>0.0</v>
      </c>
      <c r="F932" s="17">
        <v>0.0</v>
      </c>
      <c r="G932" s="17">
        <v>1.0</v>
      </c>
      <c r="H932" s="17">
        <v>0.0</v>
      </c>
      <c r="I932" s="17">
        <v>1.0</v>
      </c>
      <c r="J932" s="17">
        <v>0.0</v>
      </c>
      <c r="K932" s="17">
        <v>0.0</v>
      </c>
      <c r="L932" s="17">
        <v>0.0</v>
      </c>
      <c r="M932" s="17">
        <v>0.0</v>
      </c>
      <c r="N932" s="17">
        <v>0.0</v>
      </c>
      <c r="O932" s="17">
        <v>0.0</v>
      </c>
      <c r="P932" s="17">
        <v>1.0</v>
      </c>
      <c r="Q932" s="17">
        <v>0.0</v>
      </c>
      <c r="R932" s="4" t="s">
        <v>39</v>
      </c>
    </row>
    <row r="933">
      <c r="A933" s="5" t="s">
        <v>18</v>
      </c>
      <c r="B933" s="20" t="s">
        <v>920</v>
      </c>
      <c r="C933" s="21" t="s">
        <v>921</v>
      </c>
      <c r="D933" s="22" t="s">
        <v>1008</v>
      </c>
      <c r="E933" s="17">
        <v>1.0</v>
      </c>
      <c r="F933" s="17">
        <v>0.0</v>
      </c>
      <c r="G933" s="17">
        <v>0.0</v>
      </c>
      <c r="H933" s="17">
        <v>0.0</v>
      </c>
      <c r="I933" s="17">
        <v>0.0</v>
      </c>
      <c r="J933" s="17">
        <v>0.0</v>
      </c>
      <c r="K933" s="17">
        <v>0.0</v>
      </c>
      <c r="L933" s="17">
        <v>0.0</v>
      </c>
      <c r="M933" s="17">
        <v>0.0</v>
      </c>
      <c r="N933" s="17">
        <v>0.0</v>
      </c>
      <c r="O933" s="17">
        <v>0.0</v>
      </c>
      <c r="P933" s="17">
        <v>0.0</v>
      </c>
      <c r="Q933" s="17">
        <v>0.0</v>
      </c>
    </row>
    <row r="934">
      <c r="A934" s="5" t="s">
        <v>18</v>
      </c>
      <c r="B934" s="20" t="s">
        <v>920</v>
      </c>
      <c r="C934" s="21" t="s">
        <v>921</v>
      </c>
      <c r="D934" s="22" t="s">
        <v>1009</v>
      </c>
      <c r="E934" s="17">
        <v>0.0</v>
      </c>
      <c r="F934" s="17">
        <v>0.0</v>
      </c>
      <c r="G934" s="17">
        <v>1.0</v>
      </c>
      <c r="H934" s="17">
        <v>0.0</v>
      </c>
      <c r="I934" s="17">
        <v>0.0</v>
      </c>
      <c r="J934" s="17">
        <v>0.0</v>
      </c>
      <c r="K934" s="17">
        <v>1.0</v>
      </c>
      <c r="L934" s="17">
        <v>0.0</v>
      </c>
      <c r="M934" s="17">
        <v>0.0</v>
      </c>
      <c r="N934" s="17">
        <v>0.0</v>
      </c>
      <c r="O934" s="17">
        <v>0.0</v>
      </c>
      <c r="P934" s="17">
        <v>0.0</v>
      </c>
      <c r="Q934" s="17">
        <v>0.0</v>
      </c>
      <c r="R934" s="4" t="s">
        <v>686</v>
      </c>
    </row>
    <row r="935">
      <c r="A935" s="5" t="s">
        <v>18</v>
      </c>
      <c r="B935" s="20" t="s">
        <v>920</v>
      </c>
      <c r="C935" s="21" t="s">
        <v>921</v>
      </c>
      <c r="D935" s="22" t="s">
        <v>1010</v>
      </c>
      <c r="E935" s="17">
        <v>0.0</v>
      </c>
      <c r="F935" s="17">
        <v>0.0</v>
      </c>
      <c r="G935" s="17">
        <v>1.0</v>
      </c>
      <c r="H935" s="17">
        <v>0.0</v>
      </c>
      <c r="I935" s="17">
        <v>1.0</v>
      </c>
      <c r="J935" s="17">
        <v>1.0</v>
      </c>
      <c r="K935" s="17">
        <v>0.0</v>
      </c>
      <c r="L935" s="17">
        <v>0.0</v>
      </c>
      <c r="M935" s="17">
        <v>0.0</v>
      </c>
      <c r="N935" s="17">
        <v>0.0</v>
      </c>
      <c r="O935" s="17">
        <v>0.0</v>
      </c>
      <c r="P935" s="17">
        <v>0.0</v>
      </c>
      <c r="Q935" s="17">
        <v>0.0</v>
      </c>
      <c r="R935" s="4" t="s">
        <v>29</v>
      </c>
    </row>
    <row r="936">
      <c r="A936" s="5" t="s">
        <v>18</v>
      </c>
      <c r="B936" s="20" t="s">
        <v>920</v>
      </c>
      <c r="C936" s="21" t="s">
        <v>921</v>
      </c>
      <c r="D936" s="22" t="s">
        <v>1011</v>
      </c>
      <c r="E936" s="17">
        <v>0.0</v>
      </c>
      <c r="F936" s="17">
        <v>0.0</v>
      </c>
      <c r="G936" s="17">
        <v>1.0</v>
      </c>
      <c r="H936" s="17">
        <v>0.0</v>
      </c>
      <c r="I936" s="17">
        <v>1.0</v>
      </c>
      <c r="J936" s="17">
        <v>1.0</v>
      </c>
      <c r="K936" s="17">
        <v>0.0</v>
      </c>
      <c r="L936" s="17">
        <v>0.0</v>
      </c>
      <c r="M936" s="17">
        <v>0.0</v>
      </c>
      <c r="N936" s="17">
        <v>0.0</v>
      </c>
      <c r="O936" s="17">
        <v>0.0</v>
      </c>
      <c r="P936" s="17">
        <v>0.0</v>
      </c>
      <c r="Q936" s="17">
        <v>0.0</v>
      </c>
      <c r="R936" s="4" t="s">
        <v>29</v>
      </c>
    </row>
    <row r="937">
      <c r="A937" s="5" t="s">
        <v>18</v>
      </c>
      <c r="B937" s="20" t="s">
        <v>920</v>
      </c>
      <c r="C937" s="21" t="s">
        <v>921</v>
      </c>
      <c r="D937" s="22" t="s">
        <v>1012</v>
      </c>
      <c r="E937" s="17">
        <v>1.0</v>
      </c>
      <c r="F937" s="17">
        <v>0.0</v>
      </c>
      <c r="G937" s="17">
        <v>0.0</v>
      </c>
      <c r="H937" s="17">
        <v>0.0</v>
      </c>
      <c r="I937" s="17">
        <v>0.0</v>
      </c>
      <c r="J937" s="17">
        <v>0.0</v>
      </c>
      <c r="K937" s="17">
        <v>0.0</v>
      </c>
      <c r="L937" s="17">
        <v>0.0</v>
      </c>
      <c r="M937" s="17">
        <v>0.0</v>
      </c>
      <c r="N937" s="17">
        <v>0.0</v>
      </c>
      <c r="O937" s="17">
        <v>0.0</v>
      </c>
      <c r="P937" s="17">
        <v>0.0</v>
      </c>
      <c r="Q937" s="17">
        <v>0.0</v>
      </c>
    </row>
    <row r="938">
      <c r="A938" s="5" t="s">
        <v>18</v>
      </c>
      <c r="B938" s="20" t="s">
        <v>920</v>
      </c>
      <c r="C938" s="21" t="s">
        <v>921</v>
      </c>
      <c r="D938" s="22" t="s">
        <v>1013</v>
      </c>
      <c r="E938" s="17">
        <v>0.0</v>
      </c>
      <c r="F938" s="17">
        <v>0.0</v>
      </c>
      <c r="G938" s="17">
        <v>1.0</v>
      </c>
      <c r="H938" s="17">
        <v>0.0</v>
      </c>
      <c r="I938" s="17">
        <v>0.0</v>
      </c>
      <c r="J938" s="17">
        <v>1.0</v>
      </c>
      <c r="K938" s="17">
        <v>0.0</v>
      </c>
      <c r="L938" s="17">
        <v>0.0</v>
      </c>
      <c r="M938" s="17">
        <v>0.0</v>
      </c>
      <c r="N938" s="17">
        <v>0.0</v>
      </c>
      <c r="O938" s="17">
        <v>0.0</v>
      </c>
      <c r="P938" s="17">
        <v>0.0</v>
      </c>
      <c r="Q938" s="17">
        <v>0.0</v>
      </c>
      <c r="R938" s="4" t="s">
        <v>24</v>
      </c>
    </row>
    <row r="939">
      <c r="A939" s="5" t="s">
        <v>18</v>
      </c>
      <c r="B939" s="20" t="s">
        <v>920</v>
      </c>
      <c r="C939" s="21" t="s">
        <v>921</v>
      </c>
      <c r="D939" s="22" t="s">
        <v>1014</v>
      </c>
      <c r="E939" s="17">
        <v>0.0</v>
      </c>
      <c r="F939" s="17">
        <v>1.0</v>
      </c>
      <c r="G939" s="17">
        <v>0.0</v>
      </c>
      <c r="H939" s="17">
        <v>0.0</v>
      </c>
      <c r="I939" s="17">
        <v>0.0</v>
      </c>
      <c r="J939" s="17">
        <v>0.0</v>
      </c>
      <c r="K939" s="17">
        <v>0.0</v>
      </c>
      <c r="L939" s="17">
        <v>0.0</v>
      </c>
      <c r="M939" s="17">
        <v>0.0</v>
      </c>
      <c r="N939" s="17">
        <v>0.0</v>
      </c>
      <c r="O939" s="17">
        <v>0.0</v>
      </c>
      <c r="P939" s="17">
        <v>0.0</v>
      </c>
      <c r="Q939" s="17">
        <v>0.0</v>
      </c>
    </row>
    <row r="940">
      <c r="A940" s="5" t="s">
        <v>18</v>
      </c>
      <c r="B940" s="20" t="s">
        <v>920</v>
      </c>
      <c r="C940" s="21" t="s">
        <v>921</v>
      </c>
      <c r="D940" s="22" t="s">
        <v>1015</v>
      </c>
      <c r="E940" s="17">
        <v>0.0</v>
      </c>
      <c r="F940" s="17">
        <v>0.0</v>
      </c>
      <c r="G940" s="17">
        <v>1.0</v>
      </c>
      <c r="H940" s="17">
        <v>0.0</v>
      </c>
      <c r="I940" s="17">
        <v>1.0</v>
      </c>
      <c r="J940" s="17">
        <v>1.0</v>
      </c>
      <c r="K940" s="17">
        <v>0.0</v>
      </c>
      <c r="L940" s="17">
        <v>0.0</v>
      </c>
      <c r="M940" s="17">
        <v>0.0</v>
      </c>
      <c r="N940" s="17">
        <v>0.0</v>
      </c>
      <c r="O940" s="17">
        <v>0.0</v>
      </c>
      <c r="P940" s="17">
        <v>1.0</v>
      </c>
      <c r="Q940" s="17">
        <v>0.0</v>
      </c>
      <c r="R940" s="4" t="s">
        <v>56</v>
      </c>
    </row>
    <row r="941">
      <c r="A941" s="5" t="s">
        <v>18</v>
      </c>
      <c r="B941" s="20" t="s">
        <v>920</v>
      </c>
      <c r="C941" s="21" t="s">
        <v>921</v>
      </c>
      <c r="D941" s="22" t="s">
        <v>1016</v>
      </c>
      <c r="E941" s="17">
        <v>1.0</v>
      </c>
      <c r="F941" s="17">
        <v>0.0</v>
      </c>
      <c r="G941" s="17">
        <v>0.0</v>
      </c>
      <c r="H941" s="17">
        <v>0.0</v>
      </c>
      <c r="I941" s="17">
        <v>0.0</v>
      </c>
      <c r="J941" s="17">
        <v>0.0</v>
      </c>
      <c r="K941" s="17">
        <v>0.0</v>
      </c>
      <c r="L941" s="17">
        <v>0.0</v>
      </c>
      <c r="M941" s="17">
        <v>0.0</v>
      </c>
      <c r="N941" s="17">
        <v>0.0</v>
      </c>
      <c r="O941" s="17">
        <v>0.0</v>
      </c>
      <c r="P941" s="17">
        <v>0.0</v>
      </c>
      <c r="Q941" s="17">
        <v>0.0</v>
      </c>
    </row>
    <row r="942">
      <c r="A942" s="5" t="s">
        <v>18</v>
      </c>
      <c r="B942" s="20" t="s">
        <v>920</v>
      </c>
      <c r="C942" s="21" t="s">
        <v>921</v>
      </c>
      <c r="D942" s="22" t="s">
        <v>1017</v>
      </c>
      <c r="E942" s="17">
        <v>1.0</v>
      </c>
      <c r="F942" s="17">
        <v>0.0</v>
      </c>
      <c r="G942" s="17">
        <v>0.0</v>
      </c>
      <c r="H942" s="17">
        <v>0.0</v>
      </c>
      <c r="I942" s="17">
        <v>0.0</v>
      </c>
      <c r="J942" s="17">
        <v>0.0</v>
      </c>
      <c r="K942" s="17">
        <v>0.0</v>
      </c>
      <c r="L942" s="17">
        <v>0.0</v>
      </c>
      <c r="M942" s="17">
        <v>0.0</v>
      </c>
      <c r="N942" s="17">
        <v>0.0</v>
      </c>
      <c r="O942" s="17">
        <v>0.0</v>
      </c>
      <c r="P942" s="17">
        <v>0.0</v>
      </c>
      <c r="Q942" s="17">
        <v>0.0</v>
      </c>
    </row>
    <row r="943">
      <c r="A943" s="5" t="s">
        <v>18</v>
      </c>
      <c r="B943" s="20" t="s">
        <v>920</v>
      </c>
      <c r="C943" s="21" t="s">
        <v>921</v>
      </c>
      <c r="D943" s="22" t="s">
        <v>1018</v>
      </c>
      <c r="E943" s="17">
        <v>0.0</v>
      </c>
      <c r="F943" s="17">
        <v>0.0</v>
      </c>
      <c r="G943" s="17">
        <v>1.0</v>
      </c>
      <c r="H943" s="17">
        <v>0.0</v>
      </c>
      <c r="I943" s="17">
        <v>0.0</v>
      </c>
      <c r="J943" s="17">
        <v>1.0</v>
      </c>
      <c r="K943" s="17">
        <v>0.0</v>
      </c>
      <c r="L943" s="17">
        <v>0.0</v>
      </c>
      <c r="M943" s="17">
        <v>0.0</v>
      </c>
      <c r="N943" s="17">
        <v>0.0</v>
      </c>
      <c r="O943" s="17">
        <v>0.0</v>
      </c>
      <c r="P943" s="17">
        <v>0.0</v>
      </c>
      <c r="Q943" s="17">
        <v>0.0</v>
      </c>
      <c r="R943" s="4" t="s">
        <v>24</v>
      </c>
    </row>
    <row r="944">
      <c r="A944" s="5" t="s">
        <v>18</v>
      </c>
      <c r="B944" s="20" t="s">
        <v>920</v>
      </c>
      <c r="C944" s="21" t="s">
        <v>921</v>
      </c>
      <c r="D944" s="22" t="s">
        <v>1019</v>
      </c>
      <c r="E944" s="17">
        <v>1.0</v>
      </c>
      <c r="F944" s="17">
        <v>0.0</v>
      </c>
      <c r="G944" s="17">
        <v>0.0</v>
      </c>
      <c r="H944" s="17">
        <v>0.0</v>
      </c>
      <c r="I944" s="17">
        <v>0.0</v>
      </c>
      <c r="J944" s="17">
        <v>0.0</v>
      </c>
      <c r="K944" s="17">
        <v>0.0</v>
      </c>
      <c r="L944" s="17">
        <v>0.0</v>
      </c>
      <c r="M944" s="17">
        <v>0.0</v>
      </c>
      <c r="N944" s="17">
        <v>0.0</v>
      </c>
      <c r="O944" s="17">
        <v>0.0</v>
      </c>
      <c r="P944" s="17">
        <v>0.0</v>
      </c>
      <c r="Q944" s="17">
        <v>0.0</v>
      </c>
    </row>
    <row r="945">
      <c r="A945" s="5" t="s">
        <v>18</v>
      </c>
      <c r="B945" s="20" t="s">
        <v>920</v>
      </c>
      <c r="C945" s="21" t="s">
        <v>921</v>
      </c>
      <c r="D945" s="22" t="s">
        <v>1020</v>
      </c>
      <c r="E945" s="17">
        <v>0.0</v>
      </c>
      <c r="F945" s="17">
        <v>1.0</v>
      </c>
      <c r="G945" s="17">
        <v>0.0</v>
      </c>
      <c r="H945" s="17">
        <v>0.0</v>
      </c>
      <c r="I945" s="17">
        <v>0.0</v>
      </c>
      <c r="J945" s="17">
        <v>0.0</v>
      </c>
      <c r="K945" s="17">
        <v>0.0</v>
      </c>
      <c r="L945" s="17">
        <v>0.0</v>
      </c>
      <c r="M945" s="17">
        <v>0.0</v>
      </c>
      <c r="N945" s="17">
        <v>0.0</v>
      </c>
      <c r="O945" s="17">
        <v>0.0</v>
      </c>
      <c r="P945" s="17">
        <v>0.0</v>
      </c>
      <c r="Q945" s="17">
        <v>0.0</v>
      </c>
    </row>
    <row r="946">
      <c r="A946" s="5" t="s">
        <v>18</v>
      </c>
      <c r="B946" s="20" t="s">
        <v>920</v>
      </c>
      <c r="C946" s="21" t="s">
        <v>921</v>
      </c>
      <c r="D946" s="22" t="s">
        <v>1021</v>
      </c>
      <c r="E946" s="17">
        <v>0.0</v>
      </c>
      <c r="F946" s="17">
        <v>0.0</v>
      </c>
      <c r="G946" s="17">
        <v>1.0</v>
      </c>
      <c r="H946" s="17">
        <v>0.0</v>
      </c>
      <c r="I946" s="17">
        <v>1.0</v>
      </c>
      <c r="J946" s="17">
        <v>1.0</v>
      </c>
      <c r="K946" s="17">
        <v>0.0</v>
      </c>
      <c r="L946" s="17">
        <v>0.0</v>
      </c>
      <c r="M946" s="17">
        <v>0.0</v>
      </c>
      <c r="N946" s="17">
        <v>0.0</v>
      </c>
      <c r="O946" s="17">
        <v>0.0</v>
      </c>
      <c r="P946" s="17">
        <v>0.0</v>
      </c>
      <c r="Q946" s="17">
        <v>0.0</v>
      </c>
      <c r="R946" s="4" t="s">
        <v>29</v>
      </c>
    </row>
    <row r="947">
      <c r="A947" s="5" t="s">
        <v>18</v>
      </c>
      <c r="B947" s="20" t="s">
        <v>920</v>
      </c>
      <c r="C947" s="21" t="s">
        <v>921</v>
      </c>
      <c r="D947" s="22" t="s">
        <v>1022</v>
      </c>
      <c r="E947" s="17">
        <v>0.0</v>
      </c>
      <c r="F947" s="17">
        <v>0.0</v>
      </c>
      <c r="G947" s="17">
        <v>1.0</v>
      </c>
      <c r="H947" s="17">
        <v>0.0</v>
      </c>
      <c r="I947" s="19">
        <v>1.0</v>
      </c>
      <c r="J947" s="19">
        <v>0.0</v>
      </c>
      <c r="K947" s="19">
        <v>0.0</v>
      </c>
      <c r="L947" s="17">
        <v>0.0</v>
      </c>
      <c r="M947" s="17">
        <v>0.0</v>
      </c>
      <c r="N947" s="17">
        <v>0.0</v>
      </c>
      <c r="O947" s="17">
        <v>0.0</v>
      </c>
      <c r="P947" s="17">
        <v>0.0</v>
      </c>
      <c r="Q947" s="19">
        <v>0.0</v>
      </c>
      <c r="R947" s="4" t="s">
        <v>39</v>
      </c>
    </row>
    <row r="948">
      <c r="A948" s="5" t="s">
        <v>18</v>
      </c>
      <c r="B948" s="20" t="s">
        <v>920</v>
      </c>
      <c r="C948" s="21" t="s">
        <v>921</v>
      </c>
      <c r="D948" s="22" t="s">
        <v>1023</v>
      </c>
      <c r="E948" s="17">
        <v>0.0</v>
      </c>
      <c r="F948" s="17">
        <v>0.0</v>
      </c>
      <c r="G948" s="17">
        <v>1.0</v>
      </c>
      <c r="H948" s="17">
        <v>0.0</v>
      </c>
      <c r="I948" s="17">
        <v>1.0</v>
      </c>
      <c r="J948" s="17">
        <v>1.0</v>
      </c>
      <c r="K948" s="17">
        <v>0.0</v>
      </c>
      <c r="L948" s="17">
        <v>0.0</v>
      </c>
      <c r="M948" s="17">
        <v>0.0</v>
      </c>
      <c r="N948" s="17">
        <v>0.0</v>
      </c>
      <c r="O948" s="17">
        <v>0.0</v>
      </c>
      <c r="P948" s="17">
        <v>0.0</v>
      </c>
      <c r="Q948" s="17">
        <v>0.0</v>
      </c>
      <c r="R948" s="4" t="s">
        <v>29</v>
      </c>
    </row>
    <row r="949">
      <c r="A949" s="5" t="s">
        <v>18</v>
      </c>
      <c r="B949" s="20" t="s">
        <v>920</v>
      </c>
      <c r="C949" s="21" t="s">
        <v>921</v>
      </c>
      <c r="D949" s="16" t="s">
        <v>1024</v>
      </c>
      <c r="E949" s="17">
        <v>0.0</v>
      </c>
      <c r="F949" s="17">
        <v>0.0</v>
      </c>
      <c r="G949" s="17">
        <v>1.0</v>
      </c>
      <c r="H949" s="17">
        <v>0.0</v>
      </c>
      <c r="I949" s="17">
        <v>0.0</v>
      </c>
      <c r="J949" s="17">
        <v>0.0</v>
      </c>
      <c r="K949" s="17">
        <v>1.0</v>
      </c>
      <c r="L949" s="17">
        <v>0.0</v>
      </c>
      <c r="M949" s="17">
        <v>0.0</v>
      </c>
      <c r="N949" s="17">
        <v>0.0</v>
      </c>
      <c r="O949" s="17">
        <v>0.0</v>
      </c>
      <c r="P949" s="17">
        <v>0.0</v>
      </c>
      <c r="Q949" s="17">
        <v>0.0</v>
      </c>
      <c r="R949" s="4" t="s">
        <v>686</v>
      </c>
    </row>
    <row r="950">
      <c r="A950" s="5" t="s">
        <v>18</v>
      </c>
      <c r="B950" s="20" t="s">
        <v>920</v>
      </c>
      <c r="C950" s="21" t="s">
        <v>921</v>
      </c>
      <c r="D950" s="16" t="s">
        <v>1025</v>
      </c>
      <c r="E950" s="17">
        <v>0.0</v>
      </c>
      <c r="F950" s="17">
        <v>0.0</v>
      </c>
      <c r="G950" s="17">
        <v>1.0</v>
      </c>
      <c r="H950" s="17">
        <v>0.0</v>
      </c>
      <c r="I950" s="17">
        <v>0.0</v>
      </c>
      <c r="J950" s="17">
        <v>1.0</v>
      </c>
      <c r="K950" s="17">
        <v>0.0</v>
      </c>
      <c r="L950" s="17">
        <v>0.0</v>
      </c>
      <c r="M950" s="17">
        <v>0.0</v>
      </c>
      <c r="N950" s="17">
        <v>0.0</v>
      </c>
      <c r="O950" s="17">
        <v>0.0</v>
      </c>
      <c r="P950" s="17">
        <v>0.0</v>
      </c>
      <c r="Q950" s="17">
        <v>0.0</v>
      </c>
      <c r="R950" s="4" t="s">
        <v>24</v>
      </c>
    </row>
    <row r="951">
      <c r="A951" s="5" t="s">
        <v>18</v>
      </c>
      <c r="B951" s="20" t="s">
        <v>920</v>
      </c>
      <c r="C951" s="21" t="s">
        <v>921</v>
      </c>
      <c r="D951" s="16" t="s">
        <v>1026</v>
      </c>
      <c r="E951" s="17">
        <v>0.0</v>
      </c>
      <c r="F951" s="17">
        <v>0.0</v>
      </c>
      <c r="G951" s="17">
        <v>1.0</v>
      </c>
      <c r="H951" s="17">
        <v>0.0</v>
      </c>
      <c r="I951" s="17">
        <v>0.0</v>
      </c>
      <c r="J951" s="17">
        <v>1.0</v>
      </c>
      <c r="K951" s="17">
        <v>0.0</v>
      </c>
      <c r="L951" s="17">
        <v>0.0</v>
      </c>
      <c r="M951" s="17">
        <v>0.0</v>
      </c>
      <c r="N951" s="17">
        <v>0.0</v>
      </c>
      <c r="O951" s="17">
        <v>0.0</v>
      </c>
      <c r="P951" s="17">
        <v>0.0</v>
      </c>
      <c r="Q951" s="17">
        <v>0.0</v>
      </c>
      <c r="R951" s="4" t="s">
        <v>24</v>
      </c>
    </row>
    <row r="952">
      <c r="A952" s="5" t="s">
        <v>18</v>
      </c>
      <c r="B952" s="20" t="s">
        <v>920</v>
      </c>
      <c r="C952" s="21" t="s">
        <v>921</v>
      </c>
      <c r="D952" s="16" t="s">
        <v>1027</v>
      </c>
      <c r="E952" s="17">
        <v>0.0</v>
      </c>
      <c r="F952" s="17">
        <v>0.0</v>
      </c>
      <c r="G952" s="17">
        <v>1.0</v>
      </c>
      <c r="H952" s="17">
        <v>0.0</v>
      </c>
      <c r="I952" s="17">
        <v>0.0</v>
      </c>
      <c r="J952" s="17">
        <v>1.0</v>
      </c>
      <c r="K952" s="17">
        <v>0.0</v>
      </c>
      <c r="L952" s="17">
        <v>0.0</v>
      </c>
      <c r="M952" s="17">
        <v>0.0</v>
      </c>
      <c r="N952" s="17">
        <v>0.0</v>
      </c>
      <c r="O952" s="17">
        <v>0.0</v>
      </c>
      <c r="P952" s="17">
        <v>0.0</v>
      </c>
      <c r="Q952" s="17">
        <v>0.0</v>
      </c>
      <c r="R952" s="4" t="s">
        <v>24</v>
      </c>
    </row>
    <row r="953">
      <c r="A953" s="5" t="s">
        <v>18</v>
      </c>
      <c r="B953" s="20" t="s">
        <v>920</v>
      </c>
      <c r="C953" s="21" t="s">
        <v>921</v>
      </c>
      <c r="D953" s="16" t="s">
        <v>1028</v>
      </c>
      <c r="E953" s="17">
        <v>0.0</v>
      </c>
      <c r="F953" s="17">
        <v>0.0</v>
      </c>
      <c r="G953" s="17">
        <v>0.0</v>
      </c>
      <c r="H953" s="17">
        <v>1.0</v>
      </c>
      <c r="I953" s="17">
        <v>0.0</v>
      </c>
      <c r="J953" s="17">
        <v>0.0</v>
      </c>
      <c r="K953" s="17">
        <v>0.0</v>
      </c>
      <c r="L953" s="17">
        <v>1.0</v>
      </c>
      <c r="M953" s="17">
        <v>0.0</v>
      </c>
      <c r="N953" s="17">
        <v>0.0</v>
      </c>
      <c r="O953" s="17">
        <v>1.0</v>
      </c>
      <c r="P953" s="17">
        <v>0.0</v>
      </c>
      <c r="Q953" s="17">
        <v>0.0</v>
      </c>
      <c r="R953" s="4" t="s">
        <v>144</v>
      </c>
    </row>
    <row r="954">
      <c r="A954" s="5" t="s">
        <v>18</v>
      </c>
      <c r="B954" s="20" t="s">
        <v>920</v>
      </c>
      <c r="C954" s="21" t="s">
        <v>921</v>
      </c>
      <c r="D954" s="16" t="s">
        <v>1029</v>
      </c>
      <c r="E954" s="17">
        <v>0.0</v>
      </c>
      <c r="F954" s="17">
        <v>0.0</v>
      </c>
      <c r="G954" s="17">
        <v>0.0</v>
      </c>
      <c r="H954" s="17">
        <v>1.0</v>
      </c>
      <c r="I954" s="17">
        <v>0.0</v>
      </c>
      <c r="J954" s="17">
        <v>0.0</v>
      </c>
      <c r="K954" s="17">
        <v>0.0</v>
      </c>
      <c r="L954" s="17">
        <v>0.0</v>
      </c>
      <c r="M954" s="17">
        <v>0.0</v>
      </c>
      <c r="N954" s="17">
        <v>1.0</v>
      </c>
      <c r="O954" s="17">
        <v>0.0</v>
      </c>
      <c r="P954" s="17">
        <v>0.0</v>
      </c>
      <c r="Q954" s="17">
        <v>0.0</v>
      </c>
      <c r="R954" s="4" t="s">
        <v>52</v>
      </c>
    </row>
    <row r="955">
      <c r="A955" s="5" t="s">
        <v>18</v>
      </c>
      <c r="B955" s="20" t="s">
        <v>920</v>
      </c>
      <c r="C955" s="21" t="s">
        <v>921</v>
      </c>
      <c r="D955" s="16" t="s">
        <v>1030</v>
      </c>
      <c r="E955" s="17">
        <v>0.0</v>
      </c>
      <c r="F955" s="17">
        <v>0.0</v>
      </c>
      <c r="G955" s="17">
        <v>1.0</v>
      </c>
      <c r="H955" s="17">
        <v>0.0</v>
      </c>
      <c r="I955" s="17">
        <v>0.0</v>
      </c>
      <c r="J955" s="17">
        <v>0.0</v>
      </c>
      <c r="K955" s="17">
        <v>1.0</v>
      </c>
      <c r="L955" s="17">
        <v>0.0</v>
      </c>
      <c r="M955" s="17">
        <v>0.0</v>
      </c>
      <c r="N955" s="17">
        <v>0.0</v>
      </c>
      <c r="O955" s="17">
        <v>0.0</v>
      </c>
      <c r="P955" s="17">
        <v>0.0</v>
      </c>
      <c r="Q955" s="17">
        <v>0.0</v>
      </c>
      <c r="R955" s="4" t="s">
        <v>686</v>
      </c>
    </row>
    <row r="956">
      <c r="A956" s="5" t="s">
        <v>18</v>
      </c>
      <c r="B956" s="20" t="s">
        <v>920</v>
      </c>
      <c r="C956" s="21" t="s">
        <v>921</v>
      </c>
      <c r="D956" s="16" t="s">
        <v>1031</v>
      </c>
      <c r="E956" s="17">
        <v>0.0</v>
      </c>
      <c r="F956" s="17">
        <v>0.0</v>
      </c>
      <c r="G956" s="17">
        <v>1.0</v>
      </c>
      <c r="H956" s="17">
        <v>0.0</v>
      </c>
      <c r="I956" s="17">
        <v>0.0</v>
      </c>
      <c r="J956" s="17">
        <v>1.0</v>
      </c>
      <c r="K956" s="17">
        <v>0.0</v>
      </c>
      <c r="L956" s="17">
        <v>0.0</v>
      </c>
      <c r="M956" s="17">
        <v>0.0</v>
      </c>
      <c r="N956" s="17">
        <v>0.0</v>
      </c>
      <c r="O956" s="17">
        <v>0.0</v>
      </c>
      <c r="P956" s="17">
        <v>0.0</v>
      </c>
      <c r="Q956" s="17">
        <v>0.0</v>
      </c>
      <c r="R956" s="4" t="s">
        <v>24</v>
      </c>
    </row>
    <row r="957">
      <c r="A957" s="5" t="s">
        <v>18</v>
      </c>
      <c r="B957" s="20" t="s">
        <v>920</v>
      </c>
      <c r="C957" s="21" t="s">
        <v>921</v>
      </c>
      <c r="D957" s="16" t="s">
        <v>1032</v>
      </c>
      <c r="E957" s="17">
        <v>0.0</v>
      </c>
      <c r="F957" s="17">
        <v>0.0</v>
      </c>
      <c r="G957" s="17">
        <v>1.0</v>
      </c>
      <c r="H957" s="17">
        <v>0.0</v>
      </c>
      <c r="I957" s="17">
        <v>1.0</v>
      </c>
      <c r="J957" s="17">
        <v>1.0</v>
      </c>
      <c r="K957" s="17">
        <v>0.0</v>
      </c>
      <c r="L957" s="17">
        <v>0.0</v>
      </c>
      <c r="M957" s="17">
        <v>0.0</v>
      </c>
      <c r="N957" s="17">
        <v>0.0</v>
      </c>
      <c r="O957" s="17">
        <v>0.0</v>
      </c>
      <c r="P957" s="17">
        <v>0.0</v>
      </c>
      <c r="Q957" s="17">
        <v>0.0</v>
      </c>
      <c r="R957" s="4" t="s">
        <v>29</v>
      </c>
    </row>
    <row r="958">
      <c r="A958" s="5" t="s">
        <v>18</v>
      </c>
      <c r="B958" s="20" t="s">
        <v>920</v>
      </c>
      <c r="C958" s="21" t="s">
        <v>921</v>
      </c>
      <c r="D958" s="16" t="s">
        <v>1033</v>
      </c>
      <c r="E958" s="17">
        <v>0.0</v>
      </c>
      <c r="F958" s="17">
        <v>0.0</v>
      </c>
      <c r="G958" s="17">
        <v>1.0</v>
      </c>
      <c r="H958" s="17">
        <v>0.0</v>
      </c>
      <c r="I958" s="17">
        <v>0.0</v>
      </c>
      <c r="J958" s="17">
        <v>0.0</v>
      </c>
      <c r="K958" s="17">
        <v>1.0</v>
      </c>
      <c r="L958" s="17">
        <v>0.0</v>
      </c>
      <c r="M958" s="17">
        <v>0.0</v>
      </c>
      <c r="N958" s="17">
        <v>0.0</v>
      </c>
      <c r="O958" s="17">
        <v>0.0</v>
      </c>
      <c r="P958" s="17">
        <v>0.0</v>
      </c>
      <c r="Q958" s="17">
        <v>0.0</v>
      </c>
      <c r="R958" s="4" t="s">
        <v>686</v>
      </c>
    </row>
    <row r="959">
      <c r="A959" s="5" t="s">
        <v>18</v>
      </c>
      <c r="B959" s="20" t="s">
        <v>920</v>
      </c>
      <c r="C959" s="21" t="s">
        <v>921</v>
      </c>
      <c r="D959" s="16" t="s">
        <v>1034</v>
      </c>
      <c r="E959" s="17">
        <v>0.0</v>
      </c>
      <c r="F959" s="17">
        <v>0.0</v>
      </c>
      <c r="G959" s="17">
        <v>1.0</v>
      </c>
      <c r="H959" s="17">
        <v>0.0</v>
      </c>
      <c r="I959" s="17">
        <v>0.0</v>
      </c>
      <c r="J959" s="17">
        <v>1.0</v>
      </c>
      <c r="K959" s="17">
        <v>0.0</v>
      </c>
      <c r="L959" s="17">
        <v>0.0</v>
      </c>
      <c r="M959" s="17">
        <v>0.0</v>
      </c>
      <c r="N959" s="17">
        <v>0.0</v>
      </c>
      <c r="O959" s="17">
        <v>0.0</v>
      </c>
      <c r="P959" s="17">
        <v>0.0</v>
      </c>
      <c r="Q959" s="17">
        <v>0.0</v>
      </c>
      <c r="R959" s="4" t="s">
        <v>24</v>
      </c>
    </row>
    <row r="960">
      <c r="A960" s="5" t="s">
        <v>18</v>
      </c>
      <c r="B960" s="20" t="s">
        <v>920</v>
      </c>
      <c r="C960" s="21" t="s">
        <v>921</v>
      </c>
      <c r="D960" s="16" t="s">
        <v>1035</v>
      </c>
      <c r="E960" s="17">
        <v>0.0</v>
      </c>
      <c r="F960" s="17">
        <v>0.0</v>
      </c>
      <c r="G960" s="17">
        <v>0.0</v>
      </c>
      <c r="H960" s="17">
        <v>1.0</v>
      </c>
      <c r="I960" s="17">
        <v>0.0</v>
      </c>
      <c r="J960" s="17">
        <v>0.0</v>
      </c>
      <c r="K960" s="17">
        <v>0.0</v>
      </c>
      <c r="L960" s="17">
        <v>0.0</v>
      </c>
      <c r="M960" s="17">
        <v>0.0</v>
      </c>
      <c r="N960" s="17">
        <v>1.0</v>
      </c>
      <c r="O960" s="17">
        <v>0.0</v>
      </c>
      <c r="P960" s="17">
        <v>0.0</v>
      </c>
      <c r="Q960" s="17">
        <v>0.0</v>
      </c>
      <c r="R960" s="4" t="s">
        <v>52</v>
      </c>
    </row>
    <row r="961">
      <c r="A961" s="5" t="s">
        <v>18</v>
      </c>
      <c r="B961" s="20" t="s">
        <v>920</v>
      </c>
      <c r="C961" s="21" t="s">
        <v>921</v>
      </c>
      <c r="D961" s="16" t="s">
        <v>1036</v>
      </c>
      <c r="E961" s="17">
        <v>0.0</v>
      </c>
      <c r="F961" s="17">
        <v>0.0</v>
      </c>
      <c r="G961" s="17">
        <v>0.0</v>
      </c>
      <c r="H961" s="17">
        <v>1.0</v>
      </c>
      <c r="I961" s="17">
        <v>0.0</v>
      </c>
      <c r="J961" s="17">
        <v>0.0</v>
      </c>
      <c r="K961" s="17">
        <v>0.0</v>
      </c>
      <c r="L961" s="17">
        <v>0.0</v>
      </c>
      <c r="M961" s="17">
        <v>0.0</v>
      </c>
      <c r="N961" s="17">
        <v>1.0</v>
      </c>
      <c r="O961" s="17">
        <v>0.0</v>
      </c>
      <c r="P961" s="17">
        <v>0.0</v>
      </c>
      <c r="Q961" s="17">
        <v>0.0</v>
      </c>
      <c r="R961" s="4" t="s">
        <v>52</v>
      </c>
    </row>
    <row r="962">
      <c r="A962" s="5" t="s">
        <v>18</v>
      </c>
      <c r="B962" s="20" t="s">
        <v>920</v>
      </c>
      <c r="C962" s="21" t="s">
        <v>921</v>
      </c>
      <c r="D962" s="16" t="s">
        <v>1037</v>
      </c>
      <c r="E962" s="17">
        <v>0.0</v>
      </c>
      <c r="F962" s="17">
        <v>0.0</v>
      </c>
      <c r="G962" s="17">
        <v>1.0</v>
      </c>
      <c r="H962" s="17">
        <v>0.0</v>
      </c>
      <c r="I962" s="17">
        <v>0.0</v>
      </c>
      <c r="J962" s="17">
        <v>1.0</v>
      </c>
      <c r="K962" s="17">
        <v>0.0</v>
      </c>
      <c r="L962" s="17">
        <v>0.0</v>
      </c>
      <c r="M962" s="17">
        <v>0.0</v>
      </c>
      <c r="N962" s="17">
        <v>0.0</v>
      </c>
      <c r="O962" s="17">
        <v>0.0</v>
      </c>
      <c r="P962" s="17">
        <v>0.0</v>
      </c>
      <c r="Q962" s="17">
        <v>0.0</v>
      </c>
      <c r="R962" s="4" t="s">
        <v>24</v>
      </c>
    </row>
    <row r="963">
      <c r="A963" s="5" t="s">
        <v>18</v>
      </c>
      <c r="B963" s="20" t="s">
        <v>920</v>
      </c>
      <c r="C963" s="21" t="s">
        <v>921</v>
      </c>
      <c r="D963" s="16" t="s">
        <v>1038</v>
      </c>
      <c r="E963" s="17">
        <v>0.0</v>
      </c>
      <c r="F963" s="17">
        <v>0.0</v>
      </c>
      <c r="G963" s="17">
        <v>1.0</v>
      </c>
      <c r="H963" s="17">
        <v>0.0</v>
      </c>
      <c r="I963" s="17">
        <v>0.0</v>
      </c>
      <c r="J963" s="17">
        <v>1.0</v>
      </c>
      <c r="K963" s="17">
        <v>0.0</v>
      </c>
      <c r="L963" s="17">
        <v>0.0</v>
      </c>
      <c r="M963" s="17">
        <v>0.0</v>
      </c>
      <c r="N963" s="17">
        <v>0.0</v>
      </c>
      <c r="O963" s="17">
        <v>0.0</v>
      </c>
      <c r="P963" s="17">
        <v>0.0</v>
      </c>
      <c r="Q963" s="17">
        <v>0.0</v>
      </c>
      <c r="R963" s="4" t="s">
        <v>24</v>
      </c>
    </row>
    <row r="964">
      <c r="A964" s="5" t="s">
        <v>18</v>
      </c>
      <c r="B964" s="20" t="s">
        <v>920</v>
      </c>
      <c r="C964" s="21" t="s">
        <v>921</v>
      </c>
      <c r="D964" s="16" t="s">
        <v>1039</v>
      </c>
      <c r="E964" s="17">
        <v>0.0</v>
      </c>
      <c r="F964" s="17">
        <v>0.0</v>
      </c>
      <c r="G964" s="17">
        <v>1.0</v>
      </c>
      <c r="H964" s="17">
        <v>0.0</v>
      </c>
      <c r="I964" s="17">
        <v>0.0</v>
      </c>
      <c r="J964" s="17">
        <v>1.0</v>
      </c>
      <c r="K964" s="17">
        <v>0.0</v>
      </c>
      <c r="L964" s="17">
        <v>0.0</v>
      </c>
      <c r="M964" s="17">
        <v>0.0</v>
      </c>
      <c r="N964" s="17">
        <v>0.0</v>
      </c>
      <c r="O964" s="17">
        <v>0.0</v>
      </c>
      <c r="P964" s="17">
        <v>0.0</v>
      </c>
      <c r="Q964" s="17">
        <v>0.0</v>
      </c>
      <c r="R964" s="4" t="s">
        <v>24</v>
      </c>
    </row>
    <row r="965">
      <c r="A965" s="5" t="s">
        <v>18</v>
      </c>
      <c r="B965" s="20" t="s">
        <v>920</v>
      </c>
      <c r="C965" s="21" t="s">
        <v>921</v>
      </c>
      <c r="D965" s="16" t="s">
        <v>1040</v>
      </c>
      <c r="E965" s="17">
        <v>0.0</v>
      </c>
      <c r="F965" s="17">
        <v>0.0</v>
      </c>
      <c r="G965" s="17">
        <v>1.0</v>
      </c>
      <c r="H965" s="17">
        <v>0.0</v>
      </c>
      <c r="I965" s="17">
        <v>0.0</v>
      </c>
      <c r="J965" s="17">
        <v>1.0</v>
      </c>
      <c r="K965" s="17">
        <v>0.0</v>
      </c>
      <c r="L965" s="17">
        <v>0.0</v>
      </c>
      <c r="M965" s="17">
        <v>0.0</v>
      </c>
      <c r="N965" s="17">
        <v>0.0</v>
      </c>
      <c r="O965" s="17">
        <v>0.0</v>
      </c>
      <c r="P965" s="17">
        <v>0.0</v>
      </c>
      <c r="Q965" s="17">
        <v>0.0</v>
      </c>
      <c r="R965" s="4" t="s">
        <v>24</v>
      </c>
    </row>
    <row r="966">
      <c r="A966" s="5" t="s">
        <v>18</v>
      </c>
      <c r="B966" s="20" t="s">
        <v>920</v>
      </c>
      <c r="C966" s="21" t="s">
        <v>921</v>
      </c>
      <c r="D966" s="16" t="s">
        <v>1041</v>
      </c>
      <c r="E966" s="17">
        <v>0.0</v>
      </c>
      <c r="F966" s="17">
        <v>1.0</v>
      </c>
      <c r="G966" s="17">
        <v>0.0</v>
      </c>
      <c r="H966" s="17">
        <v>0.0</v>
      </c>
      <c r="I966" s="17">
        <v>0.0</v>
      </c>
      <c r="J966" s="17">
        <v>0.0</v>
      </c>
      <c r="K966" s="17">
        <v>0.0</v>
      </c>
      <c r="L966" s="17">
        <v>0.0</v>
      </c>
      <c r="M966" s="17">
        <v>0.0</v>
      </c>
      <c r="N966" s="17">
        <v>0.0</v>
      </c>
      <c r="O966" s="17">
        <v>0.0</v>
      </c>
      <c r="P966" s="17">
        <v>0.0</v>
      </c>
      <c r="Q966" s="17">
        <v>0.0</v>
      </c>
    </row>
    <row r="967">
      <c r="A967" s="5" t="s">
        <v>18</v>
      </c>
      <c r="B967" s="20" t="s">
        <v>920</v>
      </c>
      <c r="C967" s="21" t="s">
        <v>921</v>
      </c>
      <c r="D967" s="16" t="s">
        <v>1042</v>
      </c>
      <c r="E967" s="17">
        <v>0.0</v>
      </c>
      <c r="F967" s="17">
        <v>0.0</v>
      </c>
      <c r="G967" s="17">
        <v>1.0</v>
      </c>
      <c r="H967" s="17">
        <v>0.0</v>
      </c>
      <c r="I967" s="17">
        <v>0.0</v>
      </c>
      <c r="J967" s="17">
        <v>1.0</v>
      </c>
      <c r="K967" s="17">
        <v>0.0</v>
      </c>
      <c r="L967" s="17">
        <v>0.0</v>
      </c>
      <c r="M967" s="17">
        <v>0.0</v>
      </c>
      <c r="N967" s="17">
        <v>0.0</v>
      </c>
      <c r="O967" s="17">
        <v>0.0</v>
      </c>
      <c r="P967" s="17">
        <v>0.0</v>
      </c>
      <c r="Q967" s="17">
        <v>0.0</v>
      </c>
      <c r="R967" s="4" t="s">
        <v>24</v>
      </c>
    </row>
    <row r="968">
      <c r="A968" s="5" t="s">
        <v>18</v>
      </c>
      <c r="B968" s="20" t="s">
        <v>920</v>
      </c>
      <c r="C968" s="21" t="s">
        <v>921</v>
      </c>
      <c r="D968" s="16" t="s">
        <v>1043</v>
      </c>
      <c r="E968" s="17">
        <v>0.0</v>
      </c>
      <c r="F968" s="17">
        <v>0.0</v>
      </c>
      <c r="G968" s="17">
        <v>1.0</v>
      </c>
      <c r="H968" s="17">
        <v>0.0</v>
      </c>
      <c r="I968" s="17">
        <v>0.0</v>
      </c>
      <c r="J968" s="17">
        <v>1.0</v>
      </c>
      <c r="K968" s="17">
        <v>1.0</v>
      </c>
      <c r="L968" s="17">
        <v>0.0</v>
      </c>
      <c r="M968" s="17">
        <v>0.0</v>
      </c>
      <c r="N968" s="17">
        <v>0.0</v>
      </c>
      <c r="O968" s="17">
        <v>0.0</v>
      </c>
      <c r="P968" s="17">
        <v>0.0</v>
      </c>
      <c r="Q968" s="17">
        <v>0.0</v>
      </c>
      <c r="R968" s="4" t="s">
        <v>269</v>
      </c>
    </row>
    <row r="969">
      <c r="A969" s="5" t="s">
        <v>18</v>
      </c>
      <c r="B969" s="14" t="s">
        <v>1044</v>
      </c>
      <c r="C969" s="15" t="s">
        <v>1045</v>
      </c>
      <c r="D969" s="16" t="s">
        <v>1046</v>
      </c>
      <c r="E969" s="17">
        <v>0.0</v>
      </c>
      <c r="F969" s="17">
        <v>0.0</v>
      </c>
      <c r="G969" s="17">
        <v>1.0</v>
      </c>
      <c r="H969" s="17">
        <v>0.0</v>
      </c>
      <c r="I969" s="17">
        <v>0.0</v>
      </c>
      <c r="J969" s="17">
        <v>1.0</v>
      </c>
      <c r="K969" s="17">
        <v>0.0</v>
      </c>
      <c r="L969" s="17">
        <v>0.0</v>
      </c>
      <c r="M969" s="17">
        <v>0.0</v>
      </c>
      <c r="N969" s="17">
        <v>0.0</v>
      </c>
      <c r="O969" s="17">
        <v>0.0</v>
      </c>
      <c r="P969" s="17">
        <v>0.0</v>
      </c>
      <c r="Q969" s="17">
        <v>0.0</v>
      </c>
      <c r="R969" s="4" t="s">
        <v>24</v>
      </c>
    </row>
    <row r="970">
      <c r="A970" s="5" t="s">
        <v>18</v>
      </c>
      <c r="B970" s="14" t="s">
        <v>1044</v>
      </c>
      <c r="C970" s="15" t="s">
        <v>1045</v>
      </c>
      <c r="D970" s="16" t="s">
        <v>1047</v>
      </c>
      <c r="E970" s="17">
        <v>0.0</v>
      </c>
      <c r="F970" s="17">
        <v>0.0</v>
      </c>
      <c r="G970" s="17">
        <v>1.0</v>
      </c>
      <c r="H970" s="17">
        <v>0.0</v>
      </c>
      <c r="I970" s="17">
        <v>1.0</v>
      </c>
      <c r="J970" s="17">
        <v>1.0</v>
      </c>
      <c r="K970" s="17">
        <v>0.0</v>
      </c>
      <c r="L970" s="17">
        <v>0.0</v>
      </c>
      <c r="M970" s="17">
        <v>0.0</v>
      </c>
      <c r="N970" s="17">
        <v>0.0</v>
      </c>
      <c r="O970" s="17">
        <v>0.0</v>
      </c>
      <c r="P970" s="17">
        <v>0.0</v>
      </c>
      <c r="Q970" s="17">
        <v>0.0</v>
      </c>
      <c r="R970" s="4" t="s">
        <v>29</v>
      </c>
    </row>
    <row r="971">
      <c r="A971" s="5" t="s">
        <v>18</v>
      </c>
      <c r="B971" s="14" t="s">
        <v>1044</v>
      </c>
      <c r="C971" s="15" t="s">
        <v>1045</v>
      </c>
      <c r="D971" s="16" t="s">
        <v>1048</v>
      </c>
      <c r="E971" s="17">
        <v>0.0</v>
      </c>
      <c r="F971" s="17">
        <v>0.0</v>
      </c>
      <c r="G971" s="17">
        <v>1.0</v>
      </c>
      <c r="H971" s="17">
        <v>0.0</v>
      </c>
      <c r="I971" s="17">
        <v>1.0</v>
      </c>
      <c r="J971" s="17">
        <v>1.0</v>
      </c>
      <c r="K971" s="17">
        <v>0.0</v>
      </c>
      <c r="L971" s="17">
        <v>0.0</v>
      </c>
      <c r="M971" s="17">
        <v>0.0</v>
      </c>
      <c r="N971" s="17">
        <v>0.0</v>
      </c>
      <c r="O971" s="17">
        <v>0.0</v>
      </c>
      <c r="P971" s="17">
        <v>0.0</v>
      </c>
      <c r="Q971" s="17">
        <v>0.0</v>
      </c>
      <c r="R971" s="4" t="s">
        <v>29</v>
      </c>
    </row>
    <row r="972">
      <c r="A972" s="5" t="s">
        <v>18</v>
      </c>
      <c r="B972" s="14" t="s">
        <v>1044</v>
      </c>
      <c r="C972" s="15" t="s">
        <v>1045</v>
      </c>
      <c r="D972" s="16" t="s">
        <v>1049</v>
      </c>
      <c r="E972" s="17">
        <v>0.0</v>
      </c>
      <c r="F972" s="17">
        <v>1.0</v>
      </c>
      <c r="G972" s="17">
        <v>0.0</v>
      </c>
      <c r="H972" s="17">
        <v>0.0</v>
      </c>
      <c r="I972" s="17">
        <v>0.0</v>
      </c>
      <c r="J972" s="17">
        <v>0.0</v>
      </c>
      <c r="K972" s="17">
        <v>0.0</v>
      </c>
      <c r="L972" s="17">
        <v>0.0</v>
      </c>
      <c r="M972" s="17">
        <v>0.0</v>
      </c>
      <c r="N972" s="17">
        <v>0.0</v>
      </c>
      <c r="O972" s="17">
        <v>0.0</v>
      </c>
      <c r="P972" s="17">
        <v>0.0</v>
      </c>
      <c r="Q972" s="17">
        <v>0.0</v>
      </c>
    </row>
    <row r="973">
      <c r="A973" s="5" t="s">
        <v>18</v>
      </c>
      <c r="B973" s="14" t="s">
        <v>1044</v>
      </c>
      <c r="C973" s="15" t="s">
        <v>1045</v>
      </c>
      <c r="D973" s="16" t="s">
        <v>1050</v>
      </c>
      <c r="E973" s="17">
        <v>0.0</v>
      </c>
      <c r="F973" s="17">
        <v>0.0</v>
      </c>
      <c r="G973" s="17">
        <v>1.0</v>
      </c>
      <c r="H973" s="17">
        <v>0.0</v>
      </c>
      <c r="I973" s="17">
        <v>0.0</v>
      </c>
      <c r="J973" s="17">
        <v>1.0</v>
      </c>
      <c r="K973" s="17">
        <v>0.0</v>
      </c>
      <c r="L973" s="17">
        <v>0.0</v>
      </c>
      <c r="M973" s="17">
        <v>0.0</v>
      </c>
      <c r="N973" s="17">
        <v>0.0</v>
      </c>
      <c r="O973" s="17">
        <v>0.0</v>
      </c>
      <c r="P973" s="17">
        <v>0.0</v>
      </c>
      <c r="Q973" s="17">
        <v>0.0</v>
      </c>
      <c r="R973" s="4" t="s">
        <v>24</v>
      </c>
    </row>
    <row r="974">
      <c r="A974" s="5" t="s">
        <v>18</v>
      </c>
      <c r="B974" s="14" t="s">
        <v>1044</v>
      </c>
      <c r="C974" s="15" t="s">
        <v>1045</v>
      </c>
      <c r="D974" s="16" t="s">
        <v>1051</v>
      </c>
      <c r="E974" s="17">
        <v>0.0</v>
      </c>
      <c r="F974" s="17">
        <v>0.0</v>
      </c>
      <c r="G974" s="17">
        <v>1.0</v>
      </c>
      <c r="H974" s="17">
        <v>0.0</v>
      </c>
      <c r="I974" s="17">
        <v>0.0</v>
      </c>
      <c r="J974" s="17">
        <v>1.0</v>
      </c>
      <c r="K974" s="17">
        <v>0.0</v>
      </c>
      <c r="L974" s="17">
        <v>0.0</v>
      </c>
      <c r="M974" s="17">
        <v>0.0</v>
      </c>
      <c r="N974" s="17">
        <v>0.0</v>
      </c>
      <c r="O974" s="17">
        <v>0.0</v>
      </c>
      <c r="P974" s="17">
        <v>0.0</v>
      </c>
      <c r="Q974" s="17">
        <v>0.0</v>
      </c>
      <c r="R974" s="4" t="s">
        <v>24</v>
      </c>
    </row>
    <row r="975">
      <c r="A975" s="5" t="s">
        <v>18</v>
      </c>
      <c r="B975" s="14" t="s">
        <v>1044</v>
      </c>
      <c r="C975" s="15" t="s">
        <v>1045</v>
      </c>
      <c r="D975" s="16" t="s">
        <v>1052</v>
      </c>
      <c r="E975" s="17">
        <v>0.0</v>
      </c>
      <c r="F975" s="17">
        <v>0.0</v>
      </c>
      <c r="G975" s="17">
        <v>1.0</v>
      </c>
      <c r="H975" s="17">
        <v>0.0</v>
      </c>
      <c r="I975" s="17">
        <v>0.0</v>
      </c>
      <c r="J975" s="17">
        <v>1.0</v>
      </c>
      <c r="K975" s="17">
        <v>0.0</v>
      </c>
      <c r="L975" s="17">
        <v>0.0</v>
      </c>
      <c r="M975" s="17">
        <v>0.0</v>
      </c>
      <c r="N975" s="17">
        <v>0.0</v>
      </c>
      <c r="O975" s="17">
        <v>0.0</v>
      </c>
      <c r="P975" s="17">
        <v>0.0</v>
      </c>
      <c r="Q975" s="17">
        <v>0.0</v>
      </c>
      <c r="R975" s="4" t="s">
        <v>24</v>
      </c>
    </row>
    <row r="976">
      <c r="A976" s="5" t="s">
        <v>18</v>
      </c>
      <c r="B976" s="14" t="s">
        <v>1044</v>
      </c>
      <c r="C976" s="15" t="s">
        <v>1045</v>
      </c>
      <c r="D976" s="16" t="s">
        <v>1053</v>
      </c>
      <c r="E976" s="17">
        <v>0.0</v>
      </c>
      <c r="F976" s="17">
        <v>0.0</v>
      </c>
      <c r="G976" s="17">
        <v>1.0</v>
      </c>
      <c r="H976" s="17">
        <v>0.0</v>
      </c>
      <c r="I976" s="17">
        <v>1.0</v>
      </c>
      <c r="J976" s="17">
        <v>1.0</v>
      </c>
      <c r="K976" s="17">
        <v>0.0</v>
      </c>
      <c r="L976" s="17">
        <v>0.0</v>
      </c>
      <c r="M976" s="17">
        <v>0.0</v>
      </c>
      <c r="N976" s="17">
        <v>0.0</v>
      </c>
      <c r="O976" s="17">
        <v>0.0</v>
      </c>
      <c r="P976" s="17">
        <v>0.0</v>
      </c>
      <c r="Q976" s="17">
        <v>0.0</v>
      </c>
      <c r="R976" s="4" t="s">
        <v>29</v>
      </c>
    </row>
    <row r="977">
      <c r="A977" s="5" t="s">
        <v>18</v>
      </c>
      <c r="B977" s="14" t="s">
        <v>1044</v>
      </c>
      <c r="C977" s="15" t="s">
        <v>1045</v>
      </c>
      <c r="D977" s="16" t="s">
        <v>1054</v>
      </c>
      <c r="E977" s="17">
        <v>0.0</v>
      </c>
      <c r="F977" s="17">
        <v>0.0</v>
      </c>
      <c r="G977" s="17">
        <v>1.0</v>
      </c>
      <c r="H977" s="17">
        <v>0.0</v>
      </c>
      <c r="I977" s="17">
        <v>0.0</v>
      </c>
      <c r="J977" s="17">
        <v>1.0</v>
      </c>
      <c r="K977" s="17">
        <v>0.0</v>
      </c>
      <c r="L977" s="17">
        <v>0.0</v>
      </c>
      <c r="M977" s="17">
        <v>0.0</v>
      </c>
      <c r="N977" s="17">
        <v>0.0</v>
      </c>
      <c r="O977" s="17">
        <v>0.0</v>
      </c>
      <c r="P977" s="17">
        <v>0.0</v>
      </c>
      <c r="Q977" s="17">
        <v>0.0</v>
      </c>
      <c r="R977" s="4" t="s">
        <v>24</v>
      </c>
    </row>
    <row r="978">
      <c r="A978" s="5" t="s">
        <v>18</v>
      </c>
      <c r="B978" s="14" t="s">
        <v>1044</v>
      </c>
      <c r="C978" s="15" t="s">
        <v>1045</v>
      </c>
      <c r="D978" s="16" t="s">
        <v>1055</v>
      </c>
      <c r="E978" s="17">
        <v>0.0</v>
      </c>
      <c r="F978" s="17">
        <v>0.0</v>
      </c>
      <c r="G978" s="17">
        <v>1.0</v>
      </c>
      <c r="H978" s="17">
        <v>0.0</v>
      </c>
      <c r="I978" s="17">
        <v>1.0</v>
      </c>
      <c r="J978" s="17">
        <v>0.0</v>
      </c>
      <c r="K978" s="17">
        <v>0.0</v>
      </c>
      <c r="L978" s="17">
        <v>0.0</v>
      </c>
      <c r="M978" s="17">
        <v>0.0</v>
      </c>
      <c r="N978" s="17">
        <v>0.0</v>
      </c>
      <c r="O978" s="17">
        <v>0.0</v>
      </c>
      <c r="P978" s="17">
        <v>0.0</v>
      </c>
      <c r="Q978" s="17">
        <v>0.0</v>
      </c>
      <c r="R978" s="4" t="s">
        <v>74</v>
      </c>
    </row>
    <row r="979">
      <c r="A979" s="5" t="s">
        <v>18</v>
      </c>
      <c r="B979" s="14" t="s">
        <v>1044</v>
      </c>
      <c r="C979" s="15" t="s">
        <v>1045</v>
      </c>
      <c r="D979" s="16" t="s">
        <v>1056</v>
      </c>
      <c r="E979" s="17">
        <v>0.0</v>
      </c>
      <c r="F979" s="17">
        <v>0.0</v>
      </c>
      <c r="G979" s="17">
        <v>1.0</v>
      </c>
      <c r="H979" s="17">
        <v>0.0</v>
      </c>
      <c r="I979" s="17">
        <v>1.0</v>
      </c>
      <c r="J979" s="17">
        <v>1.0</v>
      </c>
      <c r="K979" s="17">
        <v>0.0</v>
      </c>
      <c r="L979" s="17">
        <v>0.0</v>
      </c>
      <c r="M979" s="17">
        <v>0.0</v>
      </c>
      <c r="N979" s="17">
        <v>0.0</v>
      </c>
      <c r="O979" s="17">
        <v>0.0</v>
      </c>
      <c r="P979" s="17">
        <v>0.0</v>
      </c>
      <c r="Q979" s="17">
        <v>0.0</v>
      </c>
      <c r="R979" s="4" t="s">
        <v>29</v>
      </c>
    </row>
    <row r="980">
      <c r="A980" s="5" t="s">
        <v>18</v>
      </c>
      <c r="B980" s="14" t="s">
        <v>1044</v>
      </c>
      <c r="C980" s="15" t="s">
        <v>1045</v>
      </c>
      <c r="D980" s="16" t="s">
        <v>1057</v>
      </c>
      <c r="E980" s="17">
        <v>0.0</v>
      </c>
      <c r="F980" s="17">
        <v>0.0</v>
      </c>
      <c r="G980" s="17">
        <v>1.0</v>
      </c>
      <c r="H980" s="17">
        <v>0.0</v>
      </c>
      <c r="I980" s="17">
        <v>1.0</v>
      </c>
      <c r="J980" s="17">
        <v>1.0</v>
      </c>
      <c r="K980" s="17">
        <v>0.0</v>
      </c>
      <c r="L980" s="17">
        <v>0.0</v>
      </c>
      <c r="M980" s="17">
        <v>0.0</v>
      </c>
      <c r="N980" s="17">
        <v>0.0</v>
      </c>
      <c r="O980" s="17">
        <v>0.0</v>
      </c>
      <c r="P980" s="17">
        <v>0.0</v>
      </c>
      <c r="Q980" s="17">
        <v>0.0</v>
      </c>
      <c r="R980" s="4" t="s">
        <v>29</v>
      </c>
    </row>
    <row r="981">
      <c r="A981" s="5" t="s">
        <v>18</v>
      </c>
      <c r="B981" s="14" t="s">
        <v>1044</v>
      </c>
      <c r="C981" s="15" t="s">
        <v>1045</v>
      </c>
      <c r="D981" s="16" t="s">
        <v>1058</v>
      </c>
      <c r="E981" s="17">
        <v>0.0</v>
      </c>
      <c r="F981" s="17">
        <v>0.0</v>
      </c>
      <c r="G981" s="17">
        <v>1.0</v>
      </c>
      <c r="H981" s="17">
        <v>0.0</v>
      </c>
      <c r="I981" s="17">
        <v>0.0</v>
      </c>
      <c r="J981" s="17">
        <v>0.0</v>
      </c>
      <c r="K981" s="19">
        <v>0.0</v>
      </c>
      <c r="L981" s="17">
        <v>1.0</v>
      </c>
      <c r="M981" s="17">
        <v>0.0</v>
      </c>
      <c r="N981" s="17">
        <v>0.0</v>
      </c>
      <c r="O981" s="17">
        <v>0.0</v>
      </c>
      <c r="P981" s="17">
        <v>0.0</v>
      </c>
      <c r="Q981" s="17">
        <v>0.0</v>
      </c>
      <c r="R981" s="4" t="s">
        <v>68</v>
      </c>
    </row>
    <row r="982">
      <c r="A982" s="5" t="s">
        <v>18</v>
      </c>
      <c r="B982" s="14" t="s">
        <v>1044</v>
      </c>
      <c r="C982" s="15" t="s">
        <v>1045</v>
      </c>
      <c r="D982" s="16" t="s">
        <v>1059</v>
      </c>
      <c r="E982" s="17">
        <v>0.0</v>
      </c>
      <c r="F982" s="17">
        <v>0.0</v>
      </c>
      <c r="G982" s="17">
        <v>1.0</v>
      </c>
      <c r="H982" s="17">
        <v>0.0</v>
      </c>
      <c r="I982" s="17">
        <v>0.0</v>
      </c>
      <c r="J982" s="17">
        <v>1.0</v>
      </c>
      <c r="K982" s="17">
        <v>0.0</v>
      </c>
      <c r="L982" s="17">
        <v>0.0</v>
      </c>
      <c r="M982" s="17">
        <v>0.0</v>
      </c>
      <c r="N982" s="17">
        <v>0.0</v>
      </c>
      <c r="O982" s="17">
        <v>0.0</v>
      </c>
      <c r="P982" s="17">
        <v>0.0</v>
      </c>
      <c r="Q982" s="17">
        <v>0.0</v>
      </c>
      <c r="R982" s="4" t="s">
        <v>24</v>
      </c>
    </row>
    <row r="983">
      <c r="A983" s="5" t="s">
        <v>18</v>
      </c>
      <c r="B983" s="14" t="s">
        <v>1044</v>
      </c>
      <c r="C983" s="15" t="s">
        <v>1045</v>
      </c>
      <c r="D983" s="28" t="s">
        <v>1060</v>
      </c>
      <c r="E983" s="17">
        <v>0.0</v>
      </c>
      <c r="F983" s="17">
        <v>0.0</v>
      </c>
      <c r="G983" s="17">
        <v>1.0</v>
      </c>
      <c r="H983" s="17">
        <v>0.0</v>
      </c>
      <c r="I983" s="17">
        <v>0.0</v>
      </c>
      <c r="J983" s="17">
        <v>1.0</v>
      </c>
      <c r="K983" s="17">
        <v>0.0</v>
      </c>
      <c r="L983" s="17">
        <v>0.0</v>
      </c>
      <c r="M983" s="17">
        <v>0.0</v>
      </c>
      <c r="N983" s="17">
        <v>0.0</v>
      </c>
      <c r="O983" s="17">
        <v>0.0</v>
      </c>
      <c r="P983" s="17">
        <v>0.0</v>
      </c>
      <c r="Q983" s="17">
        <v>0.0</v>
      </c>
      <c r="R983" s="4" t="s">
        <v>24</v>
      </c>
    </row>
    <row r="984">
      <c r="A984" s="5" t="s">
        <v>18</v>
      </c>
      <c r="B984" s="14" t="s">
        <v>1044</v>
      </c>
      <c r="C984" s="15" t="s">
        <v>1045</v>
      </c>
      <c r="D984" s="16" t="s">
        <v>1061</v>
      </c>
      <c r="E984" s="17">
        <v>0.0</v>
      </c>
      <c r="F984" s="17">
        <v>0.0</v>
      </c>
      <c r="G984" s="17">
        <v>1.0</v>
      </c>
      <c r="H984" s="17">
        <v>0.0</v>
      </c>
      <c r="I984" s="17">
        <v>0.0</v>
      </c>
      <c r="J984" s="17">
        <v>1.0</v>
      </c>
      <c r="K984" s="17">
        <v>0.0</v>
      </c>
      <c r="L984" s="17">
        <v>0.0</v>
      </c>
      <c r="M984" s="17">
        <v>0.0</v>
      </c>
      <c r="N984" s="17">
        <v>0.0</v>
      </c>
      <c r="O984" s="17">
        <v>0.0</v>
      </c>
      <c r="P984" s="17">
        <v>0.0</v>
      </c>
      <c r="Q984" s="17">
        <v>0.0</v>
      </c>
      <c r="R984" s="4" t="s">
        <v>24</v>
      </c>
    </row>
    <row r="985">
      <c r="A985" s="5" t="s">
        <v>18</v>
      </c>
      <c r="B985" s="14" t="s">
        <v>1044</v>
      </c>
      <c r="C985" s="15" t="s">
        <v>1045</v>
      </c>
      <c r="D985" s="16" t="s">
        <v>1062</v>
      </c>
      <c r="E985" s="17">
        <v>0.0</v>
      </c>
      <c r="F985" s="17">
        <v>0.0</v>
      </c>
      <c r="G985" s="17">
        <v>1.0</v>
      </c>
      <c r="H985" s="17">
        <v>0.0</v>
      </c>
      <c r="I985" s="17">
        <v>0.0</v>
      </c>
      <c r="J985" s="17">
        <v>1.0</v>
      </c>
      <c r="K985" s="17">
        <v>0.0</v>
      </c>
      <c r="L985" s="17">
        <v>0.0</v>
      </c>
      <c r="M985" s="17">
        <v>0.0</v>
      </c>
      <c r="N985" s="17">
        <v>0.0</v>
      </c>
      <c r="O985" s="17">
        <v>0.0</v>
      </c>
      <c r="P985" s="17">
        <v>0.0</v>
      </c>
      <c r="Q985" s="19">
        <v>0.0</v>
      </c>
      <c r="R985" s="4" t="s">
        <v>24</v>
      </c>
    </row>
    <row r="986">
      <c r="A986" s="5" t="s">
        <v>18</v>
      </c>
      <c r="B986" s="14" t="s">
        <v>1044</v>
      </c>
      <c r="C986" s="15" t="s">
        <v>1045</v>
      </c>
      <c r="D986" s="16" t="s">
        <v>1063</v>
      </c>
      <c r="E986" s="17">
        <v>0.0</v>
      </c>
      <c r="F986" s="17">
        <v>0.0</v>
      </c>
      <c r="G986" s="17">
        <v>1.0</v>
      </c>
      <c r="H986" s="17">
        <v>0.0</v>
      </c>
      <c r="I986" s="17">
        <v>1.0</v>
      </c>
      <c r="J986" s="17">
        <v>0.0</v>
      </c>
      <c r="K986" s="17">
        <v>0.0</v>
      </c>
      <c r="L986" s="17">
        <v>0.0</v>
      </c>
      <c r="M986" s="17">
        <v>0.0</v>
      </c>
      <c r="N986" s="17">
        <v>0.0</v>
      </c>
      <c r="O986" s="17">
        <v>0.0</v>
      </c>
      <c r="P986" s="17">
        <v>0.0</v>
      </c>
      <c r="Q986" s="19">
        <v>0.0</v>
      </c>
      <c r="R986" s="4" t="s">
        <v>74</v>
      </c>
    </row>
    <row r="987">
      <c r="A987" s="5" t="s">
        <v>18</v>
      </c>
      <c r="B987" s="14" t="s">
        <v>1044</v>
      </c>
      <c r="C987" s="15" t="s">
        <v>1045</v>
      </c>
      <c r="D987" s="16" t="s">
        <v>1064</v>
      </c>
      <c r="E987" s="17">
        <v>0.0</v>
      </c>
      <c r="F987" s="17">
        <v>0.0</v>
      </c>
      <c r="G987" s="17">
        <v>1.0</v>
      </c>
      <c r="H987" s="17">
        <v>0.0</v>
      </c>
      <c r="I987" s="17">
        <v>1.0</v>
      </c>
      <c r="J987" s="17">
        <v>0.0</v>
      </c>
      <c r="K987" s="17">
        <v>0.0</v>
      </c>
      <c r="L987" s="17">
        <v>0.0</v>
      </c>
      <c r="M987" s="17">
        <v>0.0</v>
      </c>
      <c r="N987" s="17">
        <v>0.0</v>
      </c>
      <c r="O987" s="17">
        <v>1.0</v>
      </c>
      <c r="P987" s="17">
        <v>0.0</v>
      </c>
      <c r="Q987" s="17">
        <v>0.0</v>
      </c>
      <c r="R987" s="4" t="s">
        <v>78</v>
      </c>
    </row>
    <row r="988">
      <c r="A988" s="5" t="s">
        <v>18</v>
      </c>
      <c r="B988" s="14" t="s">
        <v>1044</v>
      </c>
      <c r="C988" s="15" t="s">
        <v>1045</v>
      </c>
      <c r="D988" s="16" t="s">
        <v>1065</v>
      </c>
      <c r="E988" s="17">
        <v>0.0</v>
      </c>
      <c r="F988" s="17">
        <v>0.0</v>
      </c>
      <c r="G988" s="17">
        <v>1.0</v>
      </c>
      <c r="H988" s="17">
        <v>0.0</v>
      </c>
      <c r="I988" s="17">
        <v>0.0</v>
      </c>
      <c r="J988" s="17">
        <v>1.0</v>
      </c>
      <c r="K988" s="17">
        <v>0.0</v>
      </c>
      <c r="L988" s="17">
        <v>0.0</v>
      </c>
      <c r="M988" s="17">
        <v>0.0</v>
      </c>
      <c r="N988" s="17">
        <v>0.0</v>
      </c>
      <c r="O988" s="17">
        <v>0.0</v>
      </c>
      <c r="P988" s="17">
        <v>0.0</v>
      </c>
      <c r="Q988" s="17">
        <v>0.0</v>
      </c>
      <c r="R988" s="4" t="s">
        <v>24</v>
      </c>
    </row>
    <row r="989">
      <c r="A989" s="5" t="s">
        <v>18</v>
      </c>
      <c r="B989" s="14" t="s">
        <v>1044</v>
      </c>
      <c r="C989" s="15" t="s">
        <v>1045</v>
      </c>
      <c r="D989" s="16" t="s">
        <v>1066</v>
      </c>
      <c r="E989" s="17">
        <v>0.0</v>
      </c>
      <c r="F989" s="17">
        <v>0.0</v>
      </c>
      <c r="G989" s="17">
        <v>1.0</v>
      </c>
      <c r="H989" s="17">
        <v>0.0</v>
      </c>
      <c r="I989" s="17">
        <v>1.0</v>
      </c>
      <c r="J989" s="17">
        <v>1.0</v>
      </c>
      <c r="K989" s="17">
        <v>0.0</v>
      </c>
      <c r="L989" s="17">
        <v>0.0</v>
      </c>
      <c r="M989" s="17">
        <v>0.0</v>
      </c>
      <c r="N989" s="17">
        <v>0.0</v>
      </c>
      <c r="O989" s="17">
        <v>0.0</v>
      </c>
      <c r="P989" s="17">
        <v>0.0</v>
      </c>
      <c r="Q989" s="17">
        <v>0.0</v>
      </c>
      <c r="R989" s="4" t="s">
        <v>29</v>
      </c>
    </row>
    <row r="990">
      <c r="A990" s="5" t="s">
        <v>18</v>
      </c>
      <c r="B990" s="14" t="s">
        <v>1044</v>
      </c>
      <c r="C990" s="15" t="s">
        <v>1045</v>
      </c>
      <c r="D990" s="16" t="s">
        <v>1067</v>
      </c>
      <c r="E990" s="17">
        <v>0.0</v>
      </c>
      <c r="F990" s="17">
        <v>0.0</v>
      </c>
      <c r="G990" s="17">
        <v>1.0</v>
      </c>
      <c r="H990" s="17">
        <v>0.0</v>
      </c>
      <c r="I990" s="17">
        <v>0.0</v>
      </c>
      <c r="J990" s="17">
        <v>1.0</v>
      </c>
      <c r="K990" s="17">
        <v>0.0</v>
      </c>
      <c r="L990" s="17">
        <v>0.0</v>
      </c>
      <c r="M990" s="17">
        <v>0.0</v>
      </c>
      <c r="N990" s="17">
        <v>0.0</v>
      </c>
      <c r="O990" s="17">
        <v>0.0</v>
      </c>
      <c r="P990" s="17">
        <v>0.0</v>
      </c>
      <c r="Q990" s="17">
        <v>0.0</v>
      </c>
      <c r="R990" s="4" t="s">
        <v>24</v>
      </c>
    </row>
    <row r="991">
      <c r="A991" s="5" t="s">
        <v>18</v>
      </c>
      <c r="B991" s="14" t="s">
        <v>1044</v>
      </c>
      <c r="C991" s="15" t="s">
        <v>1045</v>
      </c>
      <c r="D991" s="16" t="s">
        <v>1068</v>
      </c>
      <c r="E991" s="17">
        <v>0.0</v>
      </c>
      <c r="F991" s="17">
        <v>0.0</v>
      </c>
      <c r="G991" s="17">
        <v>1.0</v>
      </c>
      <c r="H991" s="17">
        <v>0.0</v>
      </c>
      <c r="I991" s="17">
        <v>1.0</v>
      </c>
      <c r="J991" s="17">
        <v>0.0</v>
      </c>
      <c r="K991" s="17">
        <v>0.0</v>
      </c>
      <c r="L991" s="17">
        <v>0.0</v>
      </c>
      <c r="M991" s="17">
        <v>0.0</v>
      </c>
      <c r="N991" s="17">
        <v>0.0</v>
      </c>
      <c r="O991" s="17">
        <v>0.0</v>
      </c>
      <c r="P991" s="17">
        <v>0.0</v>
      </c>
      <c r="Q991" s="17">
        <v>0.0</v>
      </c>
      <c r="R991" s="4" t="s">
        <v>74</v>
      </c>
    </row>
    <row r="992">
      <c r="A992" s="5" t="s">
        <v>18</v>
      </c>
      <c r="B992" s="14" t="s">
        <v>1044</v>
      </c>
      <c r="C992" s="15" t="s">
        <v>1045</v>
      </c>
      <c r="D992" s="16" t="s">
        <v>1069</v>
      </c>
      <c r="E992" s="17">
        <v>0.0</v>
      </c>
      <c r="F992" s="17">
        <v>0.0</v>
      </c>
      <c r="G992" s="17">
        <v>1.0</v>
      </c>
      <c r="H992" s="17">
        <v>0.0</v>
      </c>
      <c r="I992" s="17">
        <v>1.0</v>
      </c>
      <c r="J992" s="17">
        <v>1.0</v>
      </c>
      <c r="K992" s="17">
        <v>0.0</v>
      </c>
      <c r="L992" s="17">
        <v>0.0</v>
      </c>
      <c r="M992" s="17">
        <v>0.0</v>
      </c>
      <c r="N992" s="17">
        <v>0.0</v>
      </c>
      <c r="O992" s="17">
        <v>1.0</v>
      </c>
      <c r="P992" s="17">
        <v>0.0</v>
      </c>
      <c r="Q992" s="17">
        <v>0.0</v>
      </c>
      <c r="R992" s="4" t="s">
        <v>46</v>
      </c>
    </row>
    <row r="993">
      <c r="A993" s="5" t="s">
        <v>18</v>
      </c>
      <c r="B993" s="14" t="s">
        <v>1044</v>
      </c>
      <c r="C993" s="15" t="s">
        <v>1045</v>
      </c>
      <c r="D993" s="16" t="s">
        <v>1070</v>
      </c>
      <c r="E993" s="17">
        <v>0.0</v>
      </c>
      <c r="F993" s="17">
        <v>0.0</v>
      </c>
      <c r="G993" s="17">
        <v>1.0</v>
      </c>
      <c r="H993" s="17">
        <v>0.0</v>
      </c>
      <c r="I993" s="17">
        <v>1.0</v>
      </c>
      <c r="J993" s="17">
        <v>1.0</v>
      </c>
      <c r="K993" s="17">
        <v>0.0</v>
      </c>
      <c r="L993" s="17">
        <v>0.0</v>
      </c>
      <c r="M993" s="17">
        <v>0.0</v>
      </c>
      <c r="N993" s="17">
        <v>0.0</v>
      </c>
      <c r="O993" s="17">
        <v>0.0</v>
      </c>
      <c r="P993" s="17">
        <v>0.0</v>
      </c>
      <c r="Q993" s="17">
        <v>0.0</v>
      </c>
      <c r="R993" s="4" t="s">
        <v>29</v>
      </c>
    </row>
    <row r="994">
      <c r="A994" s="5" t="s">
        <v>18</v>
      </c>
      <c r="B994" s="14" t="s">
        <v>1044</v>
      </c>
      <c r="C994" s="15" t="s">
        <v>1045</v>
      </c>
      <c r="D994" s="16" t="s">
        <v>1071</v>
      </c>
      <c r="E994" s="17">
        <v>0.0</v>
      </c>
      <c r="F994" s="17">
        <v>0.0</v>
      </c>
      <c r="G994" s="17">
        <v>1.0</v>
      </c>
      <c r="H994" s="17">
        <v>0.0</v>
      </c>
      <c r="I994" s="17">
        <v>1.0</v>
      </c>
      <c r="J994" s="17">
        <v>1.0</v>
      </c>
      <c r="K994" s="17">
        <v>0.0</v>
      </c>
      <c r="L994" s="17">
        <v>0.0</v>
      </c>
      <c r="M994" s="17">
        <v>0.0</v>
      </c>
      <c r="N994" s="17">
        <v>0.0</v>
      </c>
      <c r="O994" s="19">
        <v>1.0</v>
      </c>
      <c r="P994" s="19">
        <v>0.0</v>
      </c>
      <c r="Q994" s="17">
        <v>0.0</v>
      </c>
      <c r="R994" s="4" t="s">
        <v>46</v>
      </c>
    </row>
    <row r="995">
      <c r="A995" s="5" t="s">
        <v>18</v>
      </c>
      <c r="B995" s="14" t="s">
        <v>1044</v>
      </c>
      <c r="C995" s="15" t="s">
        <v>1045</v>
      </c>
      <c r="D995" s="16" t="s">
        <v>1072</v>
      </c>
      <c r="E995" s="17">
        <v>0.0</v>
      </c>
      <c r="F995" s="17">
        <v>0.0</v>
      </c>
      <c r="G995" s="17">
        <v>1.0</v>
      </c>
      <c r="H995" s="17">
        <v>0.0</v>
      </c>
      <c r="I995" s="17">
        <v>0.0</v>
      </c>
      <c r="J995" s="17">
        <v>1.0</v>
      </c>
      <c r="K995" s="17">
        <v>0.0</v>
      </c>
      <c r="L995" s="17">
        <v>0.0</v>
      </c>
      <c r="M995" s="17">
        <v>0.0</v>
      </c>
      <c r="N995" s="17">
        <v>0.0</v>
      </c>
      <c r="O995" s="17">
        <v>1.0</v>
      </c>
      <c r="P995" s="17">
        <v>0.0</v>
      </c>
      <c r="Q995" s="17">
        <v>0.0</v>
      </c>
      <c r="R995" s="4" t="s">
        <v>199</v>
      </c>
    </row>
    <row r="996">
      <c r="A996" s="5" t="s">
        <v>18</v>
      </c>
      <c r="B996" s="14" t="s">
        <v>1044</v>
      </c>
      <c r="C996" s="15" t="s">
        <v>1045</v>
      </c>
      <c r="D996" s="16" t="s">
        <v>1073</v>
      </c>
      <c r="E996" s="17">
        <v>0.0</v>
      </c>
      <c r="F996" s="17">
        <v>1.0</v>
      </c>
      <c r="G996" s="17">
        <v>0.0</v>
      </c>
      <c r="H996" s="17">
        <v>0.0</v>
      </c>
      <c r="I996" s="17">
        <v>0.0</v>
      </c>
      <c r="J996" s="17">
        <v>0.0</v>
      </c>
      <c r="K996" s="17">
        <v>0.0</v>
      </c>
      <c r="L996" s="17">
        <v>0.0</v>
      </c>
      <c r="M996" s="17">
        <v>0.0</v>
      </c>
      <c r="N996" s="17">
        <v>0.0</v>
      </c>
      <c r="O996" s="17">
        <v>0.0</v>
      </c>
      <c r="P996" s="17">
        <v>0.0</v>
      </c>
      <c r="Q996" s="17">
        <v>0.0</v>
      </c>
    </row>
    <row r="997">
      <c r="A997" s="5" t="s">
        <v>18</v>
      </c>
      <c r="B997" s="14" t="s">
        <v>1044</v>
      </c>
      <c r="C997" s="15" t="s">
        <v>1045</v>
      </c>
      <c r="D997" s="16" t="s">
        <v>1074</v>
      </c>
      <c r="E997" s="17">
        <v>0.0</v>
      </c>
      <c r="F997" s="17">
        <v>0.0</v>
      </c>
      <c r="G997" s="17">
        <v>1.0</v>
      </c>
      <c r="H997" s="17">
        <v>0.0</v>
      </c>
      <c r="I997" s="17">
        <v>0.0</v>
      </c>
      <c r="J997" s="17">
        <v>1.0</v>
      </c>
      <c r="K997" s="17">
        <v>0.0</v>
      </c>
      <c r="L997" s="17">
        <v>0.0</v>
      </c>
      <c r="M997" s="17">
        <v>0.0</v>
      </c>
      <c r="N997" s="17">
        <v>0.0</v>
      </c>
      <c r="O997" s="17">
        <v>0.0</v>
      </c>
      <c r="P997" s="17">
        <v>0.0</v>
      </c>
      <c r="Q997" s="17">
        <v>0.0</v>
      </c>
      <c r="R997" s="4" t="s">
        <v>24</v>
      </c>
    </row>
    <row r="998">
      <c r="A998" s="5" t="s">
        <v>18</v>
      </c>
      <c r="B998" s="14" t="s">
        <v>1044</v>
      </c>
      <c r="C998" s="15" t="s">
        <v>1045</v>
      </c>
      <c r="D998" s="16" t="s">
        <v>1075</v>
      </c>
      <c r="E998" s="17">
        <v>0.0</v>
      </c>
      <c r="F998" s="17">
        <v>0.0</v>
      </c>
      <c r="G998" s="17">
        <v>1.0</v>
      </c>
      <c r="H998" s="17">
        <v>0.0</v>
      </c>
      <c r="I998" s="17">
        <v>1.0</v>
      </c>
      <c r="J998" s="17">
        <v>1.0</v>
      </c>
      <c r="K998" s="17">
        <v>0.0</v>
      </c>
      <c r="L998" s="17">
        <v>0.0</v>
      </c>
      <c r="M998" s="17">
        <v>0.0</v>
      </c>
      <c r="N998" s="17">
        <v>0.0</v>
      </c>
      <c r="O998" s="17">
        <v>0.0</v>
      </c>
      <c r="P998" s="17">
        <v>0.0</v>
      </c>
      <c r="Q998" s="17">
        <v>0.0</v>
      </c>
      <c r="R998" s="4" t="s">
        <v>29</v>
      </c>
    </row>
    <row r="999">
      <c r="A999" s="5" t="s">
        <v>18</v>
      </c>
      <c r="B999" s="14" t="s">
        <v>1044</v>
      </c>
      <c r="C999" s="15" t="s">
        <v>1045</v>
      </c>
      <c r="D999" s="16" t="s">
        <v>1076</v>
      </c>
      <c r="E999" s="17">
        <v>0.0</v>
      </c>
      <c r="F999" s="17">
        <v>0.0</v>
      </c>
      <c r="G999" s="17">
        <v>1.0</v>
      </c>
      <c r="H999" s="17">
        <v>0.0</v>
      </c>
      <c r="I999" s="17">
        <v>0.0</v>
      </c>
      <c r="J999" s="17">
        <v>1.0</v>
      </c>
      <c r="K999" s="17">
        <v>0.0</v>
      </c>
      <c r="L999" s="17">
        <v>0.0</v>
      </c>
      <c r="M999" s="17">
        <v>0.0</v>
      </c>
      <c r="N999" s="17">
        <v>0.0</v>
      </c>
      <c r="O999" s="17">
        <v>0.0</v>
      </c>
      <c r="P999" s="17">
        <v>0.0</v>
      </c>
      <c r="Q999" s="17">
        <v>0.0</v>
      </c>
      <c r="R999" s="4" t="s">
        <v>24</v>
      </c>
    </row>
    <row r="1000">
      <c r="A1000" s="5" t="s">
        <v>18</v>
      </c>
      <c r="B1000" s="14" t="s">
        <v>1044</v>
      </c>
      <c r="C1000" s="15" t="s">
        <v>1045</v>
      </c>
      <c r="D1000" s="16" t="s">
        <v>1077</v>
      </c>
      <c r="E1000" s="17">
        <v>0.0</v>
      </c>
      <c r="F1000" s="17">
        <v>0.0</v>
      </c>
      <c r="G1000" s="17">
        <v>1.0</v>
      </c>
      <c r="H1000" s="17">
        <v>0.0</v>
      </c>
      <c r="I1000" s="17">
        <v>0.0</v>
      </c>
      <c r="J1000" s="17">
        <v>1.0</v>
      </c>
      <c r="K1000" s="17">
        <v>0.0</v>
      </c>
      <c r="L1000" s="17">
        <v>0.0</v>
      </c>
      <c r="M1000" s="17">
        <v>0.0</v>
      </c>
      <c r="N1000" s="17">
        <v>0.0</v>
      </c>
      <c r="O1000" s="17">
        <v>0.0</v>
      </c>
      <c r="P1000" s="17">
        <v>0.0</v>
      </c>
      <c r="Q1000" s="17">
        <v>0.0</v>
      </c>
      <c r="R1000" s="4" t="s">
        <v>24</v>
      </c>
    </row>
    <row r="1001">
      <c r="A1001" s="5" t="s">
        <v>18</v>
      </c>
      <c r="B1001" s="14" t="s">
        <v>1044</v>
      </c>
      <c r="C1001" s="15" t="s">
        <v>1045</v>
      </c>
      <c r="D1001" s="16" t="s">
        <v>1078</v>
      </c>
      <c r="E1001" s="17">
        <v>0.0</v>
      </c>
      <c r="F1001" s="17">
        <v>0.0</v>
      </c>
      <c r="G1001" s="19">
        <v>1.0</v>
      </c>
      <c r="H1001" s="17">
        <v>0.0</v>
      </c>
      <c r="I1001" s="17">
        <v>0.0</v>
      </c>
      <c r="J1001" s="17">
        <v>1.0</v>
      </c>
      <c r="K1001" s="17">
        <v>1.0</v>
      </c>
      <c r="L1001" s="17">
        <v>0.0</v>
      </c>
      <c r="M1001" s="17">
        <v>0.0</v>
      </c>
      <c r="N1001" s="17">
        <v>0.0</v>
      </c>
      <c r="O1001" s="17">
        <v>0.0</v>
      </c>
      <c r="P1001" s="17">
        <v>0.0</v>
      </c>
      <c r="Q1001" s="17">
        <v>0.0</v>
      </c>
      <c r="R1001" s="4" t="s">
        <v>342</v>
      </c>
    </row>
    <row r="1002">
      <c r="A1002" s="5" t="s">
        <v>18</v>
      </c>
      <c r="B1002" s="14" t="s">
        <v>1044</v>
      </c>
      <c r="C1002" s="15" t="s">
        <v>1045</v>
      </c>
      <c r="D1002" s="16" t="s">
        <v>1079</v>
      </c>
      <c r="E1002" s="17">
        <v>0.0</v>
      </c>
      <c r="F1002" s="17">
        <v>0.0</v>
      </c>
      <c r="G1002" s="17">
        <v>1.0</v>
      </c>
      <c r="H1002" s="17">
        <v>0.0</v>
      </c>
      <c r="I1002" s="17">
        <v>0.0</v>
      </c>
      <c r="J1002" s="17">
        <v>1.0</v>
      </c>
      <c r="K1002" s="17">
        <v>0.0</v>
      </c>
      <c r="L1002" s="17">
        <v>0.0</v>
      </c>
      <c r="M1002" s="17">
        <v>0.0</v>
      </c>
      <c r="N1002" s="17">
        <v>0.0</v>
      </c>
      <c r="O1002" s="17">
        <v>0.0</v>
      </c>
      <c r="P1002" s="17">
        <v>0.0</v>
      </c>
      <c r="Q1002" s="17">
        <v>0.0</v>
      </c>
      <c r="R1002" s="4" t="s">
        <v>24</v>
      </c>
    </row>
    <row r="1003">
      <c r="A1003" s="5" t="s">
        <v>18</v>
      </c>
      <c r="B1003" s="14" t="s">
        <v>1044</v>
      </c>
      <c r="C1003" s="15" t="s">
        <v>1045</v>
      </c>
      <c r="D1003" s="16" t="s">
        <v>1080</v>
      </c>
      <c r="E1003" s="17">
        <v>0.0</v>
      </c>
      <c r="F1003" s="17">
        <v>0.0</v>
      </c>
      <c r="G1003" s="17">
        <v>1.0</v>
      </c>
      <c r="H1003" s="17">
        <v>0.0</v>
      </c>
      <c r="I1003" s="19">
        <v>0.0</v>
      </c>
      <c r="J1003" s="17">
        <v>1.0</v>
      </c>
      <c r="K1003" s="19">
        <v>1.0</v>
      </c>
      <c r="L1003" s="17">
        <v>0.0</v>
      </c>
      <c r="M1003" s="17">
        <v>0.0</v>
      </c>
      <c r="N1003" s="17">
        <v>0.0</v>
      </c>
      <c r="O1003" s="17">
        <v>1.0</v>
      </c>
      <c r="P1003" s="17">
        <v>0.0</v>
      </c>
      <c r="Q1003" s="17">
        <v>0.0</v>
      </c>
      <c r="R1003" s="4" t="s">
        <v>99</v>
      </c>
    </row>
    <row r="1004">
      <c r="A1004" s="5" t="s">
        <v>18</v>
      </c>
      <c r="B1004" s="14" t="s">
        <v>1044</v>
      </c>
      <c r="C1004" s="15" t="s">
        <v>1045</v>
      </c>
      <c r="D1004" s="16" t="s">
        <v>1081</v>
      </c>
      <c r="E1004" s="17">
        <v>0.0</v>
      </c>
      <c r="F1004" s="17">
        <v>0.0</v>
      </c>
      <c r="G1004" s="17">
        <v>1.0</v>
      </c>
      <c r="H1004" s="17">
        <v>0.0</v>
      </c>
      <c r="I1004" s="17">
        <v>1.0</v>
      </c>
      <c r="J1004" s="17">
        <v>1.0</v>
      </c>
      <c r="K1004" s="17">
        <v>0.0</v>
      </c>
      <c r="L1004" s="17">
        <v>0.0</v>
      </c>
      <c r="M1004" s="17">
        <v>0.0</v>
      </c>
      <c r="N1004" s="17">
        <v>0.0</v>
      </c>
      <c r="O1004" s="17">
        <v>0.0</v>
      </c>
      <c r="P1004" s="17">
        <v>0.0</v>
      </c>
      <c r="Q1004" s="17">
        <v>0.0</v>
      </c>
      <c r="R1004" s="4" t="s">
        <v>29</v>
      </c>
    </row>
    <row r="1005">
      <c r="A1005" s="5" t="s">
        <v>18</v>
      </c>
      <c r="B1005" s="14" t="s">
        <v>1044</v>
      </c>
      <c r="C1005" s="15" t="s">
        <v>1045</v>
      </c>
      <c r="D1005" s="16" t="s">
        <v>1082</v>
      </c>
      <c r="E1005" s="17">
        <v>0.0</v>
      </c>
      <c r="F1005" s="17">
        <v>0.0</v>
      </c>
      <c r="G1005" s="17">
        <v>1.0</v>
      </c>
      <c r="H1005" s="17">
        <v>0.0</v>
      </c>
      <c r="I1005" s="17">
        <v>0.0</v>
      </c>
      <c r="J1005" s="17">
        <v>1.0</v>
      </c>
      <c r="K1005" s="17">
        <v>0.0</v>
      </c>
      <c r="L1005" s="17">
        <v>0.0</v>
      </c>
      <c r="M1005" s="17">
        <v>0.0</v>
      </c>
      <c r="N1005" s="17">
        <v>0.0</v>
      </c>
      <c r="O1005" s="17">
        <v>0.0</v>
      </c>
      <c r="P1005" s="17">
        <v>1.0</v>
      </c>
      <c r="Q1005" s="17">
        <v>0.0</v>
      </c>
      <c r="R1005" s="4" t="s">
        <v>228</v>
      </c>
    </row>
    <row r="1006">
      <c r="A1006" s="5" t="s">
        <v>18</v>
      </c>
      <c r="B1006" s="14" t="s">
        <v>1044</v>
      </c>
      <c r="C1006" s="15" t="s">
        <v>1045</v>
      </c>
      <c r="D1006" s="25" t="s">
        <v>1083</v>
      </c>
      <c r="E1006" s="17">
        <v>0.0</v>
      </c>
      <c r="F1006" s="17">
        <v>0.0</v>
      </c>
      <c r="G1006" s="17">
        <v>1.0</v>
      </c>
      <c r="H1006" s="17">
        <v>0.0</v>
      </c>
      <c r="I1006" s="17">
        <v>0.0</v>
      </c>
      <c r="J1006" s="17">
        <v>1.0</v>
      </c>
      <c r="K1006" s="17">
        <v>1.0</v>
      </c>
      <c r="L1006" s="17">
        <v>0.0</v>
      </c>
      <c r="M1006" s="17">
        <v>0.0</v>
      </c>
      <c r="N1006" s="17">
        <v>0.0</v>
      </c>
      <c r="O1006" s="17">
        <v>0.0</v>
      </c>
      <c r="P1006" s="17">
        <v>0.0</v>
      </c>
      <c r="Q1006" s="17">
        <v>0.0</v>
      </c>
      <c r="R1006" s="4" t="s">
        <v>342</v>
      </c>
    </row>
    <row r="1007">
      <c r="A1007" s="5" t="s">
        <v>18</v>
      </c>
      <c r="B1007" s="14" t="s">
        <v>1044</v>
      </c>
      <c r="C1007" s="15" t="s">
        <v>1045</v>
      </c>
      <c r="D1007" s="25" t="s">
        <v>1084</v>
      </c>
      <c r="E1007" s="17">
        <v>0.0</v>
      </c>
      <c r="F1007" s="17">
        <v>0.0</v>
      </c>
      <c r="G1007" s="17">
        <v>1.0</v>
      </c>
      <c r="H1007" s="17">
        <v>0.0</v>
      </c>
      <c r="I1007" s="17">
        <v>0.0</v>
      </c>
      <c r="J1007" s="17">
        <v>1.0</v>
      </c>
      <c r="K1007" s="17">
        <v>0.0</v>
      </c>
      <c r="L1007" s="17">
        <v>0.0</v>
      </c>
      <c r="M1007" s="17">
        <v>0.0</v>
      </c>
      <c r="N1007" s="17">
        <v>0.0</v>
      </c>
      <c r="O1007" s="17">
        <v>0.0</v>
      </c>
      <c r="P1007" s="17">
        <v>0.0</v>
      </c>
      <c r="Q1007" s="17">
        <v>0.0</v>
      </c>
      <c r="R1007" s="4" t="s">
        <v>24</v>
      </c>
    </row>
    <row r="1008">
      <c r="A1008" s="5" t="s">
        <v>18</v>
      </c>
      <c r="B1008" s="14" t="s">
        <v>1044</v>
      </c>
      <c r="C1008" s="15" t="s">
        <v>1045</v>
      </c>
      <c r="D1008" s="25" t="s">
        <v>1085</v>
      </c>
      <c r="E1008" s="17">
        <v>0.0</v>
      </c>
      <c r="F1008" s="17">
        <v>0.0</v>
      </c>
      <c r="G1008" s="17">
        <v>1.0</v>
      </c>
      <c r="H1008" s="17">
        <v>0.0</v>
      </c>
      <c r="I1008" s="17">
        <v>1.0</v>
      </c>
      <c r="J1008" s="17">
        <v>1.0</v>
      </c>
      <c r="K1008" s="17">
        <v>0.0</v>
      </c>
      <c r="L1008" s="17">
        <v>0.0</v>
      </c>
      <c r="M1008" s="17">
        <v>0.0</v>
      </c>
      <c r="N1008" s="17">
        <v>0.0</v>
      </c>
      <c r="O1008" s="17">
        <v>0.0</v>
      </c>
      <c r="P1008" s="17">
        <v>1.0</v>
      </c>
      <c r="Q1008" s="17">
        <v>0.0</v>
      </c>
      <c r="R1008" s="4" t="s">
        <v>56</v>
      </c>
    </row>
    <row r="1009">
      <c r="A1009" s="5" t="s">
        <v>18</v>
      </c>
      <c r="B1009" s="14" t="s">
        <v>1044</v>
      </c>
      <c r="C1009" s="15" t="s">
        <v>1045</v>
      </c>
      <c r="D1009" s="25" t="s">
        <v>1086</v>
      </c>
      <c r="E1009" s="17">
        <v>0.0</v>
      </c>
      <c r="F1009" s="17">
        <v>0.0</v>
      </c>
      <c r="G1009" s="17">
        <v>1.0</v>
      </c>
      <c r="H1009" s="17">
        <v>0.0</v>
      </c>
      <c r="I1009" s="17">
        <v>0.0</v>
      </c>
      <c r="J1009" s="17">
        <v>1.0</v>
      </c>
      <c r="K1009" s="17">
        <v>0.0</v>
      </c>
      <c r="L1009" s="17">
        <v>0.0</v>
      </c>
      <c r="M1009" s="17">
        <v>0.0</v>
      </c>
      <c r="N1009" s="17">
        <v>0.0</v>
      </c>
      <c r="O1009" s="17">
        <v>1.0</v>
      </c>
      <c r="P1009" s="17">
        <v>0.0</v>
      </c>
      <c r="Q1009" s="17">
        <v>0.0</v>
      </c>
      <c r="R1009" s="4" t="s">
        <v>199</v>
      </c>
    </row>
    <row r="1010">
      <c r="A1010" s="5" t="s">
        <v>18</v>
      </c>
      <c r="B1010" s="14" t="s">
        <v>1044</v>
      </c>
      <c r="C1010" s="15" t="s">
        <v>1045</v>
      </c>
      <c r="D1010" s="25" t="s">
        <v>1087</v>
      </c>
      <c r="E1010" s="17">
        <v>0.0</v>
      </c>
      <c r="F1010" s="17">
        <v>0.0</v>
      </c>
      <c r="G1010" s="17">
        <v>1.0</v>
      </c>
      <c r="H1010" s="17">
        <v>0.0</v>
      </c>
      <c r="I1010" s="17">
        <v>1.0</v>
      </c>
      <c r="J1010" s="17">
        <v>1.0</v>
      </c>
      <c r="K1010" s="17">
        <v>0.0</v>
      </c>
      <c r="L1010" s="17">
        <v>0.0</v>
      </c>
      <c r="M1010" s="17">
        <v>0.0</v>
      </c>
      <c r="N1010" s="17">
        <v>0.0</v>
      </c>
      <c r="O1010" s="17">
        <v>0.0</v>
      </c>
      <c r="P1010" s="17">
        <v>0.0</v>
      </c>
      <c r="Q1010" s="17">
        <v>0.0</v>
      </c>
      <c r="R1010" s="4" t="s">
        <v>29</v>
      </c>
    </row>
    <row r="1011">
      <c r="A1011" s="5" t="s">
        <v>18</v>
      </c>
      <c r="B1011" s="14" t="s">
        <v>1044</v>
      </c>
      <c r="C1011" s="15" t="s">
        <v>1045</v>
      </c>
      <c r="D1011" s="25" t="s">
        <v>1088</v>
      </c>
      <c r="E1011" s="17">
        <v>0.0</v>
      </c>
      <c r="F1011" s="17">
        <v>0.0</v>
      </c>
      <c r="G1011" s="17">
        <v>1.0</v>
      </c>
      <c r="H1011" s="17">
        <v>0.0</v>
      </c>
      <c r="I1011" s="17">
        <v>1.0</v>
      </c>
      <c r="J1011" s="17">
        <v>1.0</v>
      </c>
      <c r="K1011" s="17">
        <v>0.0</v>
      </c>
      <c r="L1011" s="17">
        <v>0.0</v>
      </c>
      <c r="M1011" s="17">
        <v>0.0</v>
      </c>
      <c r="N1011" s="17">
        <v>0.0</v>
      </c>
      <c r="O1011" s="17">
        <v>0.0</v>
      </c>
      <c r="P1011" s="17">
        <v>0.0</v>
      </c>
      <c r="Q1011" s="17">
        <v>0.0</v>
      </c>
      <c r="R1011" s="4" t="s">
        <v>29</v>
      </c>
    </row>
    <row r="1012">
      <c r="A1012" s="5" t="s">
        <v>18</v>
      </c>
      <c r="B1012" s="14" t="s">
        <v>1044</v>
      </c>
      <c r="C1012" s="15" t="s">
        <v>1045</v>
      </c>
      <c r="D1012" s="25" t="s">
        <v>1089</v>
      </c>
      <c r="E1012" s="17">
        <v>0.0</v>
      </c>
      <c r="F1012" s="17">
        <v>0.0</v>
      </c>
      <c r="G1012" s="17">
        <v>1.0</v>
      </c>
      <c r="H1012" s="17">
        <v>0.0</v>
      </c>
      <c r="I1012" s="17">
        <v>1.0</v>
      </c>
      <c r="J1012" s="17">
        <v>1.0</v>
      </c>
      <c r="K1012" s="17">
        <v>0.0</v>
      </c>
      <c r="L1012" s="17">
        <v>0.0</v>
      </c>
      <c r="M1012" s="17">
        <v>0.0</v>
      </c>
      <c r="N1012" s="17">
        <v>0.0</v>
      </c>
      <c r="O1012" s="17">
        <v>0.0</v>
      </c>
      <c r="P1012" s="17">
        <v>0.0</v>
      </c>
      <c r="Q1012" s="17">
        <v>0.0</v>
      </c>
      <c r="R1012" s="4" t="s">
        <v>29</v>
      </c>
    </row>
    <row r="1013">
      <c r="A1013" s="5" t="s">
        <v>18</v>
      </c>
      <c r="B1013" s="14" t="s">
        <v>1044</v>
      </c>
      <c r="C1013" s="15" t="s">
        <v>1045</v>
      </c>
      <c r="D1013" s="25" t="s">
        <v>1090</v>
      </c>
      <c r="E1013" s="17">
        <v>0.0</v>
      </c>
      <c r="F1013" s="17">
        <v>0.0</v>
      </c>
      <c r="G1013" s="17">
        <v>1.0</v>
      </c>
      <c r="H1013" s="17">
        <v>0.0</v>
      </c>
      <c r="I1013" s="17">
        <v>0.0</v>
      </c>
      <c r="J1013" s="17">
        <v>1.0</v>
      </c>
      <c r="K1013" s="17">
        <v>0.0</v>
      </c>
      <c r="L1013" s="17">
        <v>0.0</v>
      </c>
      <c r="M1013" s="17">
        <v>0.0</v>
      </c>
      <c r="N1013" s="17">
        <v>0.0</v>
      </c>
      <c r="O1013" s="17">
        <v>0.0</v>
      </c>
      <c r="P1013" s="17">
        <v>0.0</v>
      </c>
      <c r="Q1013" s="17">
        <v>0.0</v>
      </c>
      <c r="R1013" s="4" t="s">
        <v>24</v>
      </c>
    </row>
    <row r="1014">
      <c r="A1014" s="5" t="s">
        <v>18</v>
      </c>
      <c r="B1014" s="14" t="s">
        <v>1044</v>
      </c>
      <c r="C1014" s="15" t="s">
        <v>1045</v>
      </c>
      <c r="D1014" s="25" t="s">
        <v>1091</v>
      </c>
      <c r="E1014" s="17">
        <v>0.0</v>
      </c>
      <c r="F1014" s="17">
        <v>0.0</v>
      </c>
      <c r="G1014" s="17">
        <v>1.0</v>
      </c>
      <c r="H1014" s="17">
        <v>0.0</v>
      </c>
      <c r="I1014" s="17">
        <v>0.0</v>
      </c>
      <c r="J1014" s="17">
        <v>1.0</v>
      </c>
      <c r="K1014" s="17">
        <v>1.0</v>
      </c>
      <c r="L1014" s="17">
        <v>0.0</v>
      </c>
      <c r="M1014" s="17">
        <v>0.0</v>
      </c>
      <c r="N1014" s="17">
        <v>0.0</v>
      </c>
      <c r="O1014" s="17">
        <v>1.0</v>
      </c>
      <c r="P1014" s="17">
        <v>0.0</v>
      </c>
      <c r="Q1014" s="17">
        <v>0.0</v>
      </c>
      <c r="R1014" s="4" t="s">
        <v>99</v>
      </c>
    </row>
    <row r="1015">
      <c r="A1015" s="5" t="s">
        <v>18</v>
      </c>
      <c r="B1015" s="14" t="s">
        <v>1044</v>
      </c>
      <c r="C1015" s="15" t="s">
        <v>1045</v>
      </c>
      <c r="D1015" s="25" t="s">
        <v>1092</v>
      </c>
      <c r="E1015" s="17">
        <v>0.0</v>
      </c>
      <c r="F1015" s="17">
        <v>0.0</v>
      </c>
      <c r="G1015" s="17">
        <v>1.0</v>
      </c>
      <c r="H1015" s="17">
        <v>0.0</v>
      </c>
      <c r="I1015" s="17">
        <v>1.0</v>
      </c>
      <c r="J1015" s="17">
        <v>1.0</v>
      </c>
      <c r="K1015" s="17">
        <v>0.0</v>
      </c>
      <c r="L1015" s="17">
        <v>0.0</v>
      </c>
      <c r="M1015" s="17">
        <v>0.0</v>
      </c>
      <c r="N1015" s="17">
        <v>0.0</v>
      </c>
      <c r="O1015" s="17">
        <v>0.0</v>
      </c>
      <c r="P1015" s="17">
        <v>0.0</v>
      </c>
      <c r="Q1015" s="17">
        <v>0.0</v>
      </c>
      <c r="R1015" s="4" t="s">
        <v>29</v>
      </c>
    </row>
    <row r="1016">
      <c r="A1016" s="5" t="s">
        <v>18</v>
      </c>
      <c r="B1016" s="14" t="s">
        <v>1044</v>
      </c>
      <c r="C1016" s="15" t="s">
        <v>1045</v>
      </c>
      <c r="D1016" s="25" t="s">
        <v>1093</v>
      </c>
      <c r="E1016" s="17">
        <v>0.0</v>
      </c>
      <c r="F1016" s="17">
        <v>0.0</v>
      </c>
      <c r="G1016" s="17">
        <v>1.0</v>
      </c>
      <c r="H1016" s="17">
        <v>0.0</v>
      </c>
      <c r="I1016" s="17">
        <v>0.0</v>
      </c>
      <c r="J1016" s="17">
        <v>1.0</v>
      </c>
      <c r="K1016" s="17">
        <v>0.0</v>
      </c>
      <c r="L1016" s="17">
        <v>0.0</v>
      </c>
      <c r="M1016" s="17">
        <v>0.0</v>
      </c>
      <c r="N1016" s="17">
        <v>0.0</v>
      </c>
      <c r="O1016" s="17">
        <v>0.0</v>
      </c>
      <c r="P1016" s="17">
        <v>0.0</v>
      </c>
      <c r="Q1016" s="17">
        <v>0.0</v>
      </c>
      <c r="R1016" s="4" t="s">
        <v>24</v>
      </c>
    </row>
    <row r="1017">
      <c r="A1017" s="5" t="s">
        <v>18</v>
      </c>
      <c r="B1017" s="14" t="s">
        <v>1044</v>
      </c>
      <c r="C1017" s="15" t="s">
        <v>1045</v>
      </c>
      <c r="D1017" s="25" t="s">
        <v>1094</v>
      </c>
      <c r="E1017" s="17">
        <v>0.0</v>
      </c>
      <c r="F1017" s="17">
        <v>0.0</v>
      </c>
      <c r="G1017" s="17">
        <v>1.0</v>
      </c>
      <c r="H1017" s="17">
        <v>0.0</v>
      </c>
      <c r="I1017" s="17">
        <v>0.0</v>
      </c>
      <c r="J1017" s="17">
        <v>1.0</v>
      </c>
      <c r="K1017" s="17">
        <v>0.0</v>
      </c>
      <c r="L1017" s="17">
        <v>0.0</v>
      </c>
      <c r="M1017" s="17">
        <v>0.0</v>
      </c>
      <c r="N1017" s="17">
        <v>0.0</v>
      </c>
      <c r="O1017" s="17">
        <v>0.0</v>
      </c>
      <c r="P1017" s="17">
        <v>0.0</v>
      </c>
      <c r="Q1017" s="17">
        <v>0.0</v>
      </c>
      <c r="R1017" s="4" t="s">
        <v>24</v>
      </c>
    </row>
    <row r="1018">
      <c r="A1018" s="5" t="s">
        <v>18</v>
      </c>
      <c r="B1018" s="14" t="s">
        <v>1044</v>
      </c>
      <c r="C1018" s="15" t="s">
        <v>1045</v>
      </c>
      <c r="D1018" s="25" t="s">
        <v>1095</v>
      </c>
      <c r="E1018" s="17">
        <v>0.0</v>
      </c>
      <c r="F1018" s="17">
        <v>0.0</v>
      </c>
      <c r="G1018" s="17">
        <v>1.0</v>
      </c>
      <c r="H1018" s="17">
        <v>0.0</v>
      </c>
      <c r="I1018" s="17">
        <v>0.0</v>
      </c>
      <c r="J1018" s="17">
        <v>1.0</v>
      </c>
      <c r="K1018" s="17">
        <v>1.0</v>
      </c>
      <c r="L1018" s="17">
        <v>0.0</v>
      </c>
      <c r="M1018" s="17">
        <v>0.0</v>
      </c>
      <c r="N1018" s="17">
        <v>0.0</v>
      </c>
      <c r="O1018" s="17">
        <v>1.0</v>
      </c>
      <c r="P1018" s="17">
        <v>0.0</v>
      </c>
      <c r="Q1018" s="17">
        <v>0.0</v>
      </c>
      <c r="R1018" s="4" t="s">
        <v>99</v>
      </c>
    </row>
    <row r="1019">
      <c r="A1019" s="5" t="s">
        <v>18</v>
      </c>
      <c r="B1019" s="14" t="s">
        <v>1044</v>
      </c>
      <c r="C1019" s="15" t="s">
        <v>1045</v>
      </c>
      <c r="D1019" s="25" t="s">
        <v>1096</v>
      </c>
      <c r="E1019" s="17">
        <v>0.0</v>
      </c>
      <c r="F1019" s="17">
        <v>0.0</v>
      </c>
      <c r="G1019" s="17">
        <v>1.0</v>
      </c>
      <c r="H1019" s="17">
        <v>0.0</v>
      </c>
      <c r="I1019" s="17">
        <v>1.0</v>
      </c>
      <c r="J1019" s="17">
        <v>0.0</v>
      </c>
      <c r="K1019" s="17">
        <v>0.0</v>
      </c>
      <c r="L1019" s="17">
        <v>0.0</v>
      </c>
      <c r="M1019" s="17">
        <v>0.0</v>
      </c>
      <c r="N1019" s="17">
        <v>0.0</v>
      </c>
      <c r="O1019" s="17">
        <v>0.0</v>
      </c>
      <c r="P1019" s="17">
        <v>0.0</v>
      </c>
      <c r="Q1019" s="17">
        <v>0.0</v>
      </c>
      <c r="R1019" s="4" t="s">
        <v>74</v>
      </c>
    </row>
    <row r="1020">
      <c r="A1020" s="5" t="s">
        <v>18</v>
      </c>
      <c r="B1020" s="14" t="s">
        <v>1044</v>
      </c>
      <c r="C1020" s="15" t="s">
        <v>1045</v>
      </c>
      <c r="D1020" s="25" t="s">
        <v>1097</v>
      </c>
      <c r="E1020" s="17">
        <v>0.0</v>
      </c>
      <c r="F1020" s="17">
        <v>0.0</v>
      </c>
      <c r="G1020" s="17">
        <v>1.0</v>
      </c>
      <c r="H1020" s="17">
        <v>0.0</v>
      </c>
      <c r="I1020" s="17">
        <v>0.0</v>
      </c>
      <c r="J1020" s="17">
        <v>1.0</v>
      </c>
      <c r="K1020" s="17">
        <v>0.0</v>
      </c>
      <c r="L1020" s="17">
        <v>0.0</v>
      </c>
      <c r="M1020" s="17">
        <v>0.0</v>
      </c>
      <c r="N1020" s="17">
        <v>0.0</v>
      </c>
      <c r="O1020" s="17">
        <v>0.0</v>
      </c>
      <c r="P1020" s="17">
        <v>0.0</v>
      </c>
      <c r="Q1020" s="17">
        <v>0.0</v>
      </c>
      <c r="R1020" s="4" t="s">
        <v>24</v>
      </c>
    </row>
    <row r="1021">
      <c r="A1021" s="5" t="s">
        <v>18</v>
      </c>
      <c r="B1021" s="14" t="s">
        <v>1044</v>
      </c>
      <c r="C1021" s="15" t="s">
        <v>1045</v>
      </c>
      <c r="D1021" s="25" t="s">
        <v>1098</v>
      </c>
      <c r="E1021" s="17">
        <v>0.0</v>
      </c>
      <c r="F1021" s="17">
        <v>0.0</v>
      </c>
      <c r="G1021" s="17">
        <v>1.0</v>
      </c>
      <c r="H1021" s="17">
        <v>0.0</v>
      </c>
      <c r="I1021" s="17">
        <v>0.0</v>
      </c>
      <c r="J1021" s="17">
        <v>1.0</v>
      </c>
      <c r="K1021" s="17">
        <v>1.0</v>
      </c>
      <c r="L1021" s="17">
        <v>0.0</v>
      </c>
      <c r="M1021" s="17">
        <v>0.0</v>
      </c>
      <c r="N1021" s="17">
        <v>0.0</v>
      </c>
      <c r="O1021" s="17">
        <v>0.0</v>
      </c>
      <c r="P1021" s="17">
        <v>0.0</v>
      </c>
      <c r="Q1021" s="17">
        <v>0.0</v>
      </c>
      <c r="R1021" s="4" t="s">
        <v>342</v>
      </c>
    </row>
    <row r="1022">
      <c r="A1022" s="5" t="s">
        <v>18</v>
      </c>
      <c r="B1022" s="14" t="s">
        <v>1044</v>
      </c>
      <c r="C1022" s="15" t="s">
        <v>1045</v>
      </c>
      <c r="D1022" s="25" t="s">
        <v>1099</v>
      </c>
      <c r="E1022" s="17">
        <v>0.0</v>
      </c>
      <c r="F1022" s="17">
        <v>0.0</v>
      </c>
      <c r="G1022" s="17">
        <v>1.0</v>
      </c>
      <c r="H1022" s="17">
        <v>0.0</v>
      </c>
      <c r="I1022" s="17">
        <v>1.0</v>
      </c>
      <c r="J1022" s="17">
        <v>0.0</v>
      </c>
      <c r="K1022" s="17">
        <v>0.0</v>
      </c>
      <c r="L1022" s="17">
        <v>0.0</v>
      </c>
      <c r="M1022" s="17">
        <v>0.0</v>
      </c>
      <c r="N1022" s="17">
        <v>0.0</v>
      </c>
      <c r="O1022" s="17">
        <v>0.0</v>
      </c>
      <c r="P1022" s="17">
        <v>1.0</v>
      </c>
      <c r="Q1022" s="17">
        <v>0.0</v>
      </c>
      <c r="R1022" s="4" t="s">
        <v>39</v>
      </c>
    </row>
    <row r="1023">
      <c r="A1023" s="5" t="s">
        <v>18</v>
      </c>
      <c r="B1023" s="14" t="s">
        <v>1044</v>
      </c>
      <c r="C1023" s="15" t="s">
        <v>1045</v>
      </c>
      <c r="D1023" s="25" t="s">
        <v>1100</v>
      </c>
      <c r="E1023" s="17">
        <v>0.0</v>
      </c>
      <c r="F1023" s="17">
        <v>0.0</v>
      </c>
      <c r="G1023" s="17">
        <v>1.0</v>
      </c>
      <c r="H1023" s="17">
        <v>0.0</v>
      </c>
      <c r="I1023" s="17">
        <v>0.0</v>
      </c>
      <c r="J1023" s="17">
        <v>1.0</v>
      </c>
      <c r="K1023" s="17">
        <v>0.0</v>
      </c>
      <c r="L1023" s="17">
        <v>0.0</v>
      </c>
      <c r="M1023" s="17">
        <v>0.0</v>
      </c>
      <c r="N1023" s="17">
        <v>0.0</v>
      </c>
      <c r="O1023" s="17">
        <v>0.0</v>
      </c>
      <c r="P1023" s="17">
        <v>0.0</v>
      </c>
      <c r="Q1023" s="17">
        <v>0.0</v>
      </c>
      <c r="R1023" s="4" t="s">
        <v>24</v>
      </c>
    </row>
    <row r="1024">
      <c r="A1024" s="5" t="s">
        <v>18</v>
      </c>
      <c r="B1024" s="14" t="s">
        <v>1044</v>
      </c>
      <c r="C1024" s="15" t="s">
        <v>1045</v>
      </c>
      <c r="D1024" s="25" t="s">
        <v>1101</v>
      </c>
      <c r="E1024" s="17">
        <v>0.0</v>
      </c>
      <c r="F1024" s="17">
        <v>0.0</v>
      </c>
      <c r="G1024" s="17">
        <v>1.0</v>
      </c>
      <c r="H1024" s="17">
        <v>0.0</v>
      </c>
      <c r="I1024" s="17">
        <v>1.0</v>
      </c>
      <c r="J1024" s="17">
        <v>1.0</v>
      </c>
      <c r="K1024" s="17">
        <v>0.0</v>
      </c>
      <c r="L1024" s="17">
        <v>0.0</v>
      </c>
      <c r="M1024" s="17">
        <v>0.0</v>
      </c>
      <c r="N1024" s="17">
        <v>0.0</v>
      </c>
      <c r="O1024" s="17">
        <v>0.0</v>
      </c>
      <c r="P1024" s="17">
        <v>0.0</v>
      </c>
      <c r="Q1024" s="17">
        <v>0.0</v>
      </c>
      <c r="R1024" s="4" t="s">
        <v>29</v>
      </c>
    </row>
    <row r="1025">
      <c r="A1025" s="5" t="s">
        <v>18</v>
      </c>
      <c r="B1025" s="14" t="s">
        <v>1044</v>
      </c>
      <c r="C1025" s="15" t="s">
        <v>1045</v>
      </c>
      <c r="D1025" s="25" t="s">
        <v>1102</v>
      </c>
      <c r="E1025" s="17">
        <v>0.0</v>
      </c>
      <c r="F1025" s="17">
        <v>0.0</v>
      </c>
      <c r="G1025" s="17">
        <v>1.0</v>
      </c>
      <c r="H1025" s="17">
        <v>0.0</v>
      </c>
      <c r="I1025" s="17">
        <v>1.0</v>
      </c>
      <c r="J1025" s="17">
        <v>1.0</v>
      </c>
      <c r="K1025" s="17">
        <v>0.0</v>
      </c>
      <c r="L1025" s="17">
        <v>0.0</v>
      </c>
      <c r="M1025" s="17">
        <v>0.0</v>
      </c>
      <c r="N1025" s="17">
        <v>0.0</v>
      </c>
      <c r="O1025" s="17">
        <v>0.0</v>
      </c>
      <c r="P1025" s="17">
        <v>0.0</v>
      </c>
      <c r="Q1025" s="17">
        <v>0.0</v>
      </c>
      <c r="R1025" s="4" t="s">
        <v>29</v>
      </c>
    </row>
    <row r="1026">
      <c r="A1026" s="5" t="s">
        <v>18</v>
      </c>
      <c r="B1026" s="14" t="s">
        <v>1044</v>
      </c>
      <c r="C1026" s="15" t="s">
        <v>1045</v>
      </c>
      <c r="D1026" s="25" t="s">
        <v>1103</v>
      </c>
      <c r="E1026" s="17">
        <v>0.0</v>
      </c>
      <c r="F1026" s="17">
        <v>0.0</v>
      </c>
      <c r="G1026" s="17">
        <v>1.0</v>
      </c>
      <c r="H1026" s="17">
        <v>0.0</v>
      </c>
      <c r="I1026" s="17">
        <v>1.0</v>
      </c>
      <c r="J1026" s="17">
        <v>0.0</v>
      </c>
      <c r="K1026" s="17">
        <v>0.0</v>
      </c>
      <c r="L1026" s="17">
        <v>0.0</v>
      </c>
      <c r="M1026" s="17">
        <v>0.0</v>
      </c>
      <c r="N1026" s="17">
        <v>0.0</v>
      </c>
      <c r="O1026" s="19">
        <v>0.0</v>
      </c>
      <c r="P1026" s="17">
        <v>0.0</v>
      </c>
      <c r="Q1026" s="17">
        <v>0.0</v>
      </c>
      <c r="R1026" s="4" t="s">
        <v>74</v>
      </c>
    </row>
    <row r="1027">
      <c r="A1027" s="5" t="s">
        <v>18</v>
      </c>
      <c r="B1027" s="14" t="s">
        <v>1044</v>
      </c>
      <c r="C1027" s="15" t="s">
        <v>1045</v>
      </c>
      <c r="D1027" s="25" t="s">
        <v>1104</v>
      </c>
      <c r="E1027" s="17">
        <v>0.0</v>
      </c>
      <c r="F1027" s="17">
        <v>1.0</v>
      </c>
      <c r="G1027" s="17">
        <v>0.0</v>
      </c>
      <c r="H1027" s="17">
        <v>0.0</v>
      </c>
      <c r="I1027" s="17">
        <v>0.0</v>
      </c>
      <c r="J1027" s="17">
        <v>0.0</v>
      </c>
      <c r="K1027" s="17">
        <v>0.0</v>
      </c>
      <c r="L1027" s="17">
        <v>0.0</v>
      </c>
      <c r="M1027" s="17">
        <v>0.0</v>
      </c>
      <c r="N1027" s="17">
        <v>0.0</v>
      </c>
      <c r="O1027" s="17">
        <v>0.0</v>
      </c>
      <c r="P1027" s="17">
        <v>0.0</v>
      </c>
      <c r="Q1027" s="17">
        <v>0.0</v>
      </c>
    </row>
    <row r="1028">
      <c r="A1028" s="5" t="s">
        <v>18</v>
      </c>
      <c r="B1028" s="14" t="s">
        <v>1044</v>
      </c>
      <c r="C1028" s="15" t="s">
        <v>1045</v>
      </c>
      <c r="D1028" s="25" t="s">
        <v>1105</v>
      </c>
      <c r="E1028" s="17">
        <v>0.0</v>
      </c>
      <c r="F1028" s="17">
        <v>0.0</v>
      </c>
      <c r="G1028" s="17">
        <v>1.0</v>
      </c>
      <c r="H1028" s="17">
        <v>0.0</v>
      </c>
      <c r="I1028" s="17">
        <v>0.0</v>
      </c>
      <c r="J1028" s="17">
        <v>1.0</v>
      </c>
      <c r="K1028" s="17">
        <v>1.0</v>
      </c>
      <c r="L1028" s="17">
        <v>0.0</v>
      </c>
      <c r="M1028" s="17">
        <v>0.0</v>
      </c>
      <c r="N1028" s="17">
        <v>0.0</v>
      </c>
      <c r="O1028" s="17">
        <v>1.0</v>
      </c>
      <c r="P1028" s="17">
        <v>0.0</v>
      </c>
      <c r="Q1028" s="17">
        <v>0.0</v>
      </c>
      <c r="R1028" s="4" t="s">
        <v>99</v>
      </c>
    </row>
    <row r="1029">
      <c r="A1029" s="5" t="s">
        <v>18</v>
      </c>
      <c r="B1029" s="14" t="s">
        <v>1044</v>
      </c>
      <c r="C1029" s="15" t="s">
        <v>1045</v>
      </c>
      <c r="D1029" s="25" t="s">
        <v>1106</v>
      </c>
      <c r="E1029" s="17">
        <v>0.0</v>
      </c>
      <c r="F1029" s="17">
        <v>0.0</v>
      </c>
      <c r="G1029" s="17">
        <v>1.0</v>
      </c>
      <c r="H1029" s="17">
        <v>0.0</v>
      </c>
      <c r="I1029" s="17">
        <v>0.0</v>
      </c>
      <c r="J1029" s="17">
        <v>1.0</v>
      </c>
      <c r="K1029" s="17">
        <v>1.0</v>
      </c>
      <c r="L1029" s="17">
        <v>0.0</v>
      </c>
      <c r="M1029" s="17">
        <v>0.0</v>
      </c>
      <c r="N1029" s="17">
        <v>0.0</v>
      </c>
      <c r="O1029" s="17">
        <v>1.0</v>
      </c>
      <c r="P1029" s="17">
        <v>0.0</v>
      </c>
      <c r="Q1029" s="17">
        <v>0.0</v>
      </c>
      <c r="R1029" s="4" t="s">
        <v>99</v>
      </c>
    </row>
    <row r="1030">
      <c r="A1030" s="5" t="s">
        <v>18</v>
      </c>
      <c r="B1030" s="14" t="s">
        <v>1044</v>
      </c>
      <c r="C1030" s="15" t="s">
        <v>1045</v>
      </c>
      <c r="D1030" s="25" t="s">
        <v>1107</v>
      </c>
      <c r="E1030" s="17">
        <v>0.0</v>
      </c>
      <c r="F1030" s="17">
        <v>0.0</v>
      </c>
      <c r="G1030" s="17">
        <v>1.0</v>
      </c>
      <c r="H1030" s="17">
        <v>0.0</v>
      </c>
      <c r="I1030" s="17">
        <v>0.0</v>
      </c>
      <c r="J1030" s="17">
        <v>1.0</v>
      </c>
      <c r="K1030" s="17">
        <v>0.0</v>
      </c>
      <c r="L1030" s="17">
        <v>0.0</v>
      </c>
      <c r="M1030" s="17">
        <v>0.0</v>
      </c>
      <c r="N1030" s="17">
        <v>0.0</v>
      </c>
      <c r="O1030" s="17">
        <v>0.0</v>
      </c>
      <c r="P1030" s="17">
        <v>0.0</v>
      </c>
      <c r="Q1030" s="17">
        <v>0.0</v>
      </c>
      <c r="R1030" s="4" t="s">
        <v>24</v>
      </c>
    </row>
    <row r="1031">
      <c r="A1031" s="5" t="s">
        <v>18</v>
      </c>
      <c r="B1031" s="14" t="s">
        <v>1044</v>
      </c>
      <c r="C1031" s="15" t="s">
        <v>1045</v>
      </c>
      <c r="D1031" s="25" t="s">
        <v>1108</v>
      </c>
      <c r="E1031" s="17">
        <v>0.0</v>
      </c>
      <c r="F1031" s="17">
        <v>0.0</v>
      </c>
      <c r="G1031" s="17">
        <v>1.0</v>
      </c>
      <c r="H1031" s="17">
        <v>0.0</v>
      </c>
      <c r="I1031" s="17">
        <v>0.0</v>
      </c>
      <c r="J1031" s="17">
        <v>1.0</v>
      </c>
      <c r="K1031" s="17">
        <v>0.0</v>
      </c>
      <c r="L1031" s="17">
        <v>0.0</v>
      </c>
      <c r="M1031" s="17">
        <v>0.0</v>
      </c>
      <c r="N1031" s="17">
        <v>0.0</v>
      </c>
      <c r="O1031" s="17">
        <v>0.0</v>
      </c>
      <c r="P1031" s="17">
        <v>0.0</v>
      </c>
      <c r="Q1031" s="17">
        <v>0.0</v>
      </c>
      <c r="R1031" s="4" t="s">
        <v>24</v>
      </c>
    </row>
    <row r="1032">
      <c r="A1032" s="5" t="s">
        <v>18</v>
      </c>
      <c r="B1032" s="14" t="s">
        <v>1044</v>
      </c>
      <c r="C1032" s="15" t="s">
        <v>1045</v>
      </c>
      <c r="D1032" s="25" t="s">
        <v>1109</v>
      </c>
      <c r="E1032" s="17">
        <v>0.0</v>
      </c>
      <c r="F1032" s="17">
        <v>0.0</v>
      </c>
      <c r="G1032" s="17">
        <v>1.0</v>
      </c>
      <c r="H1032" s="17">
        <v>0.0</v>
      </c>
      <c r="I1032" s="17">
        <v>0.0</v>
      </c>
      <c r="J1032" s="17">
        <v>1.0</v>
      </c>
      <c r="K1032" s="17">
        <v>0.0</v>
      </c>
      <c r="L1032" s="17">
        <v>0.0</v>
      </c>
      <c r="M1032" s="17">
        <v>0.0</v>
      </c>
      <c r="N1032" s="17">
        <v>0.0</v>
      </c>
      <c r="O1032" s="17">
        <v>0.0</v>
      </c>
      <c r="P1032" s="17">
        <v>0.0</v>
      </c>
      <c r="Q1032" s="17">
        <v>0.0</v>
      </c>
      <c r="R1032" s="4" t="s">
        <v>24</v>
      </c>
    </row>
    <row r="1033">
      <c r="A1033" s="5" t="s">
        <v>18</v>
      </c>
      <c r="B1033" s="14" t="s">
        <v>1044</v>
      </c>
      <c r="C1033" s="15" t="s">
        <v>1045</v>
      </c>
      <c r="D1033" s="25" t="s">
        <v>1110</v>
      </c>
      <c r="E1033" s="17">
        <v>0.0</v>
      </c>
      <c r="F1033" s="17">
        <v>0.0</v>
      </c>
      <c r="G1033" s="17">
        <v>1.0</v>
      </c>
      <c r="H1033" s="17">
        <v>0.0</v>
      </c>
      <c r="I1033" s="17">
        <v>0.0</v>
      </c>
      <c r="J1033" s="17">
        <v>1.0</v>
      </c>
      <c r="K1033" s="17">
        <v>0.0</v>
      </c>
      <c r="L1033" s="17">
        <v>0.0</v>
      </c>
      <c r="M1033" s="17">
        <v>0.0</v>
      </c>
      <c r="N1033" s="17">
        <v>0.0</v>
      </c>
      <c r="O1033" s="17">
        <v>0.0</v>
      </c>
      <c r="P1033" s="17">
        <v>0.0</v>
      </c>
      <c r="Q1033" s="17">
        <v>0.0</v>
      </c>
      <c r="R1033" s="4" t="s">
        <v>24</v>
      </c>
    </row>
    <row r="1034">
      <c r="A1034" s="5" t="s">
        <v>18</v>
      </c>
      <c r="B1034" s="14" t="s">
        <v>1044</v>
      </c>
      <c r="C1034" s="15" t="s">
        <v>1045</v>
      </c>
      <c r="D1034" s="25" t="s">
        <v>1111</v>
      </c>
      <c r="E1034" s="17">
        <v>0.0</v>
      </c>
      <c r="F1034" s="17">
        <v>0.0</v>
      </c>
      <c r="G1034" s="17">
        <v>1.0</v>
      </c>
      <c r="H1034" s="17">
        <v>0.0</v>
      </c>
      <c r="I1034" s="17">
        <v>0.0</v>
      </c>
      <c r="J1034" s="17">
        <v>1.0</v>
      </c>
      <c r="K1034" s="17">
        <v>1.0</v>
      </c>
      <c r="L1034" s="17">
        <v>0.0</v>
      </c>
      <c r="M1034" s="17">
        <v>0.0</v>
      </c>
      <c r="N1034" s="17">
        <v>0.0</v>
      </c>
      <c r="O1034" s="17">
        <v>1.0</v>
      </c>
      <c r="P1034" s="17">
        <v>0.0</v>
      </c>
      <c r="Q1034" s="17">
        <v>0.0</v>
      </c>
      <c r="R1034" s="4" t="s">
        <v>99</v>
      </c>
    </row>
    <row r="1035">
      <c r="A1035" s="5" t="s">
        <v>18</v>
      </c>
      <c r="B1035" s="14" t="s">
        <v>1044</v>
      </c>
      <c r="C1035" s="15" t="s">
        <v>1045</v>
      </c>
      <c r="D1035" s="25" t="s">
        <v>1112</v>
      </c>
      <c r="E1035" s="17">
        <v>0.0</v>
      </c>
      <c r="F1035" s="17">
        <v>0.0</v>
      </c>
      <c r="G1035" s="17">
        <v>1.0</v>
      </c>
      <c r="H1035" s="17">
        <v>0.0</v>
      </c>
      <c r="I1035" s="17">
        <v>0.0</v>
      </c>
      <c r="J1035" s="17">
        <v>1.0</v>
      </c>
      <c r="K1035" s="17">
        <v>0.0</v>
      </c>
      <c r="L1035" s="17">
        <v>0.0</v>
      </c>
      <c r="M1035" s="17">
        <v>0.0</v>
      </c>
      <c r="N1035" s="17">
        <v>0.0</v>
      </c>
      <c r="O1035" s="17">
        <v>0.0</v>
      </c>
      <c r="P1035" s="17">
        <v>0.0</v>
      </c>
      <c r="Q1035" s="17">
        <v>0.0</v>
      </c>
      <c r="R1035" s="4" t="s">
        <v>24</v>
      </c>
    </row>
    <row r="1036">
      <c r="A1036" s="5" t="s">
        <v>18</v>
      </c>
      <c r="B1036" s="14" t="s">
        <v>1044</v>
      </c>
      <c r="C1036" s="15" t="s">
        <v>1045</v>
      </c>
      <c r="D1036" s="25" t="s">
        <v>1113</v>
      </c>
      <c r="E1036" s="17">
        <v>0.0</v>
      </c>
      <c r="F1036" s="17">
        <v>1.0</v>
      </c>
      <c r="G1036" s="17">
        <v>0.0</v>
      </c>
      <c r="H1036" s="17">
        <v>0.0</v>
      </c>
      <c r="I1036" s="17">
        <v>0.0</v>
      </c>
      <c r="J1036" s="17">
        <v>0.0</v>
      </c>
      <c r="K1036" s="17">
        <v>0.0</v>
      </c>
      <c r="L1036" s="17">
        <v>0.0</v>
      </c>
      <c r="M1036" s="17">
        <v>0.0</v>
      </c>
      <c r="N1036" s="17">
        <v>0.0</v>
      </c>
      <c r="O1036" s="17">
        <v>0.0</v>
      </c>
      <c r="P1036" s="17">
        <v>0.0</v>
      </c>
      <c r="Q1036" s="17">
        <v>0.0</v>
      </c>
    </row>
    <row r="1037">
      <c r="A1037" s="5" t="s">
        <v>18</v>
      </c>
      <c r="B1037" s="14" t="s">
        <v>1044</v>
      </c>
      <c r="C1037" s="15" t="s">
        <v>1045</v>
      </c>
      <c r="D1037" s="16" t="s">
        <v>1114</v>
      </c>
      <c r="E1037" s="17">
        <v>0.0</v>
      </c>
      <c r="F1037" s="17">
        <v>0.0</v>
      </c>
      <c r="G1037" s="17">
        <v>1.0</v>
      </c>
      <c r="H1037" s="17">
        <v>0.0</v>
      </c>
      <c r="I1037" s="17">
        <v>0.0</v>
      </c>
      <c r="J1037" s="17">
        <v>1.0</v>
      </c>
      <c r="K1037" s="17">
        <v>0.0</v>
      </c>
      <c r="L1037" s="17">
        <v>0.0</v>
      </c>
      <c r="M1037" s="17">
        <v>0.0</v>
      </c>
      <c r="N1037" s="17">
        <v>0.0</v>
      </c>
      <c r="O1037" s="17">
        <v>0.0</v>
      </c>
      <c r="P1037" s="17">
        <v>0.0</v>
      </c>
      <c r="Q1037" s="17">
        <v>0.0</v>
      </c>
      <c r="R1037" s="4" t="s">
        <v>24</v>
      </c>
    </row>
    <row r="1038">
      <c r="A1038" s="5" t="s">
        <v>18</v>
      </c>
      <c r="B1038" s="14" t="s">
        <v>1044</v>
      </c>
      <c r="C1038" s="15" t="s">
        <v>1045</v>
      </c>
      <c r="D1038" s="16" t="s">
        <v>1115</v>
      </c>
      <c r="E1038" s="17">
        <v>0.0</v>
      </c>
      <c r="F1038" s="17">
        <v>0.0</v>
      </c>
      <c r="G1038" s="17">
        <v>1.0</v>
      </c>
      <c r="H1038" s="17">
        <v>0.0</v>
      </c>
      <c r="I1038" s="17">
        <v>0.0</v>
      </c>
      <c r="J1038" s="17">
        <v>1.0</v>
      </c>
      <c r="K1038" s="17">
        <v>1.0</v>
      </c>
      <c r="L1038" s="17">
        <v>0.0</v>
      </c>
      <c r="M1038" s="17">
        <v>0.0</v>
      </c>
      <c r="N1038" s="17">
        <v>0.0</v>
      </c>
      <c r="O1038" s="17">
        <v>0.0</v>
      </c>
      <c r="P1038" s="17">
        <v>0.0</v>
      </c>
      <c r="Q1038" s="17">
        <v>0.0</v>
      </c>
      <c r="R1038" s="4" t="s">
        <v>342</v>
      </c>
    </row>
    <row r="1039">
      <c r="A1039" s="5" t="s">
        <v>18</v>
      </c>
      <c r="B1039" s="14" t="s">
        <v>1044</v>
      </c>
      <c r="C1039" s="15" t="s">
        <v>1045</v>
      </c>
      <c r="D1039" s="16" t="s">
        <v>1116</v>
      </c>
      <c r="E1039" s="17">
        <v>0.0</v>
      </c>
      <c r="F1039" s="17">
        <v>0.0</v>
      </c>
      <c r="G1039" s="17">
        <v>0.0</v>
      </c>
      <c r="H1039" s="17">
        <v>1.0</v>
      </c>
      <c r="I1039" s="17">
        <v>0.0</v>
      </c>
      <c r="J1039" s="17">
        <v>0.0</v>
      </c>
      <c r="K1039" s="17">
        <v>0.0</v>
      </c>
      <c r="L1039" s="17">
        <v>0.0</v>
      </c>
      <c r="M1039" s="17">
        <v>0.0</v>
      </c>
      <c r="N1039" s="17">
        <v>1.0</v>
      </c>
      <c r="O1039" s="17">
        <v>0.0</v>
      </c>
      <c r="P1039" s="17">
        <v>0.0</v>
      </c>
      <c r="Q1039" s="17">
        <v>0.0</v>
      </c>
      <c r="R1039" s="4" t="s">
        <v>52</v>
      </c>
    </row>
    <row r="1040">
      <c r="A1040" s="5" t="s">
        <v>18</v>
      </c>
      <c r="B1040" s="14" t="s">
        <v>1044</v>
      </c>
      <c r="C1040" s="15" t="s">
        <v>1045</v>
      </c>
      <c r="D1040" s="16" t="s">
        <v>1117</v>
      </c>
      <c r="E1040" s="17">
        <v>0.0</v>
      </c>
      <c r="F1040" s="17">
        <v>0.0</v>
      </c>
      <c r="G1040" s="17">
        <v>1.0</v>
      </c>
      <c r="H1040" s="17">
        <v>0.0</v>
      </c>
      <c r="I1040" s="17">
        <v>1.0</v>
      </c>
      <c r="J1040" s="17">
        <v>1.0</v>
      </c>
      <c r="K1040" s="17">
        <v>0.0</v>
      </c>
      <c r="L1040" s="17">
        <v>0.0</v>
      </c>
      <c r="M1040" s="17">
        <v>0.0</v>
      </c>
      <c r="N1040" s="17">
        <v>0.0</v>
      </c>
      <c r="O1040" s="17">
        <v>0.0</v>
      </c>
      <c r="P1040" s="17">
        <v>0.0</v>
      </c>
      <c r="Q1040" s="17">
        <v>0.0</v>
      </c>
      <c r="R1040" s="4" t="s">
        <v>29</v>
      </c>
    </row>
    <row r="1041">
      <c r="A1041" s="5" t="s">
        <v>18</v>
      </c>
      <c r="B1041" s="14" t="s">
        <v>1044</v>
      </c>
      <c r="C1041" s="15" t="s">
        <v>1045</v>
      </c>
      <c r="D1041" s="16" t="s">
        <v>1118</v>
      </c>
      <c r="E1041" s="17">
        <v>0.0</v>
      </c>
      <c r="F1041" s="17">
        <v>0.0</v>
      </c>
      <c r="G1041" s="17">
        <v>1.0</v>
      </c>
      <c r="H1041" s="17">
        <v>0.0</v>
      </c>
      <c r="I1041" s="17">
        <v>0.0</v>
      </c>
      <c r="J1041" s="17">
        <v>1.0</v>
      </c>
      <c r="K1041" s="17">
        <v>0.0</v>
      </c>
      <c r="L1041" s="17">
        <v>0.0</v>
      </c>
      <c r="M1041" s="17">
        <v>0.0</v>
      </c>
      <c r="N1041" s="17">
        <v>0.0</v>
      </c>
      <c r="O1041" s="17">
        <v>0.0</v>
      </c>
      <c r="P1041" s="17">
        <v>0.0</v>
      </c>
      <c r="Q1041" s="17">
        <v>0.0</v>
      </c>
      <c r="R1041" s="4" t="s">
        <v>24</v>
      </c>
    </row>
    <row r="1042">
      <c r="A1042" s="5" t="s">
        <v>18</v>
      </c>
      <c r="B1042" s="14" t="s">
        <v>1044</v>
      </c>
      <c r="C1042" s="15" t="s">
        <v>1045</v>
      </c>
      <c r="D1042" s="16" t="s">
        <v>1119</v>
      </c>
      <c r="E1042" s="17">
        <v>0.0</v>
      </c>
      <c r="F1042" s="17">
        <v>0.0</v>
      </c>
      <c r="G1042" s="17">
        <v>1.0</v>
      </c>
      <c r="H1042" s="17">
        <v>0.0</v>
      </c>
      <c r="I1042" s="17">
        <v>0.0</v>
      </c>
      <c r="J1042" s="17">
        <v>1.0</v>
      </c>
      <c r="K1042" s="17">
        <v>1.0</v>
      </c>
      <c r="L1042" s="17">
        <v>0.0</v>
      </c>
      <c r="M1042" s="17">
        <v>0.0</v>
      </c>
      <c r="N1042" s="17">
        <v>0.0</v>
      </c>
      <c r="O1042" s="17">
        <v>1.0</v>
      </c>
      <c r="P1042" s="17">
        <v>0.0</v>
      </c>
      <c r="Q1042" s="17">
        <v>0.0</v>
      </c>
      <c r="R1042" s="4" t="s">
        <v>99</v>
      </c>
    </row>
    <row r="1043">
      <c r="A1043" s="5" t="s">
        <v>18</v>
      </c>
      <c r="B1043" s="14" t="s">
        <v>1044</v>
      </c>
      <c r="C1043" s="15" t="s">
        <v>1045</v>
      </c>
      <c r="D1043" s="16" t="s">
        <v>1120</v>
      </c>
      <c r="E1043" s="17">
        <v>0.0</v>
      </c>
      <c r="F1043" s="17">
        <v>0.0</v>
      </c>
      <c r="G1043" s="17">
        <v>1.0</v>
      </c>
      <c r="H1043" s="17">
        <v>0.0</v>
      </c>
      <c r="I1043" s="17">
        <v>0.0</v>
      </c>
      <c r="J1043" s="17">
        <v>1.0</v>
      </c>
      <c r="K1043" s="17">
        <v>0.0</v>
      </c>
      <c r="L1043" s="17">
        <v>0.0</v>
      </c>
      <c r="M1043" s="17">
        <v>0.0</v>
      </c>
      <c r="N1043" s="17">
        <v>0.0</v>
      </c>
      <c r="O1043" s="17">
        <v>0.0</v>
      </c>
      <c r="P1043" s="17">
        <v>0.0</v>
      </c>
      <c r="Q1043" s="17">
        <v>0.0</v>
      </c>
      <c r="R1043" s="4" t="s">
        <v>24</v>
      </c>
    </row>
    <row r="1044">
      <c r="A1044" s="5" t="s">
        <v>18</v>
      </c>
      <c r="B1044" s="14" t="s">
        <v>1044</v>
      </c>
      <c r="C1044" s="15" t="s">
        <v>1045</v>
      </c>
      <c r="D1044" s="16" t="s">
        <v>1121</v>
      </c>
      <c r="E1044" s="17">
        <v>0.0</v>
      </c>
      <c r="F1044" s="17">
        <v>0.0</v>
      </c>
      <c r="G1044" s="17">
        <v>1.0</v>
      </c>
      <c r="H1044" s="17">
        <v>0.0</v>
      </c>
      <c r="I1044" s="17">
        <v>0.0</v>
      </c>
      <c r="J1044" s="17">
        <v>1.0</v>
      </c>
      <c r="K1044" s="17">
        <v>0.0</v>
      </c>
      <c r="L1044" s="17">
        <v>0.0</v>
      </c>
      <c r="M1044" s="17">
        <v>0.0</v>
      </c>
      <c r="N1044" s="17">
        <v>0.0</v>
      </c>
      <c r="O1044" s="17">
        <v>0.0</v>
      </c>
      <c r="P1044" s="17">
        <v>0.0</v>
      </c>
      <c r="Q1044" s="17">
        <v>0.0</v>
      </c>
      <c r="R1044" s="4" t="s">
        <v>24</v>
      </c>
    </row>
    <row r="1045">
      <c r="A1045" s="5" t="s">
        <v>18</v>
      </c>
      <c r="B1045" s="14" t="s">
        <v>1044</v>
      </c>
      <c r="C1045" s="15" t="s">
        <v>1045</v>
      </c>
      <c r="D1045" s="16" t="s">
        <v>1122</v>
      </c>
      <c r="E1045" s="17">
        <v>0.0</v>
      </c>
      <c r="F1045" s="17">
        <v>0.0</v>
      </c>
      <c r="G1045" s="17">
        <v>1.0</v>
      </c>
      <c r="H1045" s="17">
        <v>0.0</v>
      </c>
      <c r="I1045" s="17">
        <v>0.0</v>
      </c>
      <c r="J1045" s="17">
        <v>1.0</v>
      </c>
      <c r="K1045" s="17">
        <v>0.0</v>
      </c>
      <c r="L1045" s="17">
        <v>0.0</v>
      </c>
      <c r="M1045" s="17">
        <v>0.0</v>
      </c>
      <c r="N1045" s="17">
        <v>0.0</v>
      </c>
      <c r="O1045" s="17">
        <v>0.0</v>
      </c>
      <c r="P1045" s="17">
        <v>0.0</v>
      </c>
      <c r="Q1045" s="17">
        <v>0.0</v>
      </c>
      <c r="R1045" s="4" t="s">
        <v>24</v>
      </c>
    </row>
    <row r="1046">
      <c r="A1046" s="5" t="s">
        <v>18</v>
      </c>
      <c r="B1046" s="14" t="s">
        <v>1044</v>
      </c>
      <c r="C1046" s="15" t="s">
        <v>1045</v>
      </c>
      <c r="D1046" s="16" t="s">
        <v>1123</v>
      </c>
      <c r="E1046" s="17">
        <v>0.0</v>
      </c>
      <c r="F1046" s="17">
        <v>0.0</v>
      </c>
      <c r="G1046" s="17">
        <v>1.0</v>
      </c>
      <c r="H1046" s="17">
        <v>0.0</v>
      </c>
      <c r="I1046" s="17">
        <v>1.0</v>
      </c>
      <c r="J1046" s="17">
        <v>1.0</v>
      </c>
      <c r="K1046" s="17">
        <v>0.0</v>
      </c>
      <c r="L1046" s="17">
        <v>0.0</v>
      </c>
      <c r="M1046" s="17">
        <v>0.0</v>
      </c>
      <c r="N1046" s="17">
        <v>0.0</v>
      </c>
      <c r="O1046" s="17">
        <v>0.0</v>
      </c>
      <c r="P1046" s="17">
        <v>0.0</v>
      </c>
      <c r="Q1046" s="17">
        <v>0.0</v>
      </c>
      <c r="R1046" s="4" t="s">
        <v>29</v>
      </c>
    </row>
    <row r="1047">
      <c r="A1047" s="5" t="s">
        <v>18</v>
      </c>
      <c r="B1047" s="14" t="s">
        <v>1044</v>
      </c>
      <c r="C1047" s="15" t="s">
        <v>1045</v>
      </c>
      <c r="D1047" s="16" t="s">
        <v>1124</v>
      </c>
      <c r="E1047" s="17">
        <v>0.0</v>
      </c>
      <c r="F1047" s="17">
        <v>0.0</v>
      </c>
      <c r="G1047" s="17">
        <v>1.0</v>
      </c>
      <c r="H1047" s="17">
        <v>0.0</v>
      </c>
      <c r="I1047" s="17">
        <v>1.0</v>
      </c>
      <c r="J1047" s="19">
        <v>0.0</v>
      </c>
      <c r="K1047" s="17">
        <v>0.0</v>
      </c>
      <c r="L1047" s="17">
        <v>0.0</v>
      </c>
      <c r="M1047" s="17">
        <v>0.0</v>
      </c>
      <c r="N1047" s="17">
        <v>0.0</v>
      </c>
      <c r="O1047" s="17">
        <v>1.0</v>
      </c>
      <c r="P1047" s="17">
        <v>0.0</v>
      </c>
      <c r="Q1047" s="17">
        <v>0.0</v>
      </c>
      <c r="R1047" s="4" t="s">
        <v>78</v>
      </c>
    </row>
    <row r="1048">
      <c r="A1048" s="5" t="s">
        <v>18</v>
      </c>
      <c r="B1048" s="14" t="s">
        <v>1044</v>
      </c>
      <c r="C1048" s="15" t="s">
        <v>1045</v>
      </c>
      <c r="D1048" s="16" t="s">
        <v>569</v>
      </c>
      <c r="E1048" s="17">
        <v>0.0</v>
      </c>
      <c r="F1048" s="17">
        <v>0.0</v>
      </c>
      <c r="G1048" s="17">
        <v>1.0</v>
      </c>
      <c r="H1048" s="17">
        <v>0.0</v>
      </c>
      <c r="I1048" s="17">
        <v>0.0</v>
      </c>
      <c r="J1048" s="17">
        <v>1.0</v>
      </c>
      <c r="K1048" s="17">
        <v>0.0</v>
      </c>
      <c r="L1048" s="17">
        <v>0.0</v>
      </c>
      <c r="M1048" s="17">
        <v>0.0</v>
      </c>
      <c r="N1048" s="17">
        <v>0.0</v>
      </c>
      <c r="O1048" s="17">
        <v>0.0</v>
      </c>
      <c r="P1048" s="17">
        <v>0.0</v>
      </c>
      <c r="Q1048" s="17">
        <v>0.0</v>
      </c>
      <c r="R1048" s="4" t="s">
        <v>24</v>
      </c>
    </row>
    <row r="1049">
      <c r="A1049" s="5" t="s">
        <v>18</v>
      </c>
      <c r="B1049" s="14" t="s">
        <v>1044</v>
      </c>
      <c r="C1049" s="15" t="s">
        <v>1045</v>
      </c>
      <c r="D1049" s="16" t="s">
        <v>1125</v>
      </c>
      <c r="E1049" s="17">
        <v>0.0</v>
      </c>
      <c r="F1049" s="17">
        <v>0.0</v>
      </c>
      <c r="G1049" s="17">
        <v>1.0</v>
      </c>
      <c r="H1049" s="17">
        <v>0.0</v>
      </c>
      <c r="I1049" s="17">
        <v>1.0</v>
      </c>
      <c r="J1049" s="17">
        <v>1.0</v>
      </c>
      <c r="K1049" s="17">
        <v>0.0</v>
      </c>
      <c r="L1049" s="17">
        <v>0.0</v>
      </c>
      <c r="M1049" s="17">
        <v>0.0</v>
      </c>
      <c r="N1049" s="17">
        <v>0.0</v>
      </c>
      <c r="O1049" s="17">
        <v>0.0</v>
      </c>
      <c r="P1049" s="17">
        <v>0.0</v>
      </c>
      <c r="Q1049" s="17">
        <v>0.0</v>
      </c>
      <c r="R1049" s="4" t="s">
        <v>29</v>
      </c>
    </row>
    <row r="1050">
      <c r="A1050" s="5" t="s">
        <v>18</v>
      </c>
      <c r="B1050" s="14" t="s">
        <v>1044</v>
      </c>
      <c r="C1050" s="15" t="s">
        <v>1045</v>
      </c>
      <c r="D1050" s="16" t="s">
        <v>1126</v>
      </c>
      <c r="E1050" s="17">
        <v>0.0</v>
      </c>
      <c r="F1050" s="17">
        <v>0.0</v>
      </c>
      <c r="G1050" s="17">
        <v>1.0</v>
      </c>
      <c r="H1050" s="17">
        <v>0.0</v>
      </c>
      <c r="I1050" s="17">
        <v>0.0</v>
      </c>
      <c r="J1050" s="17">
        <v>1.0</v>
      </c>
      <c r="K1050" s="17">
        <v>0.0</v>
      </c>
      <c r="L1050" s="17">
        <v>0.0</v>
      </c>
      <c r="M1050" s="17">
        <v>0.0</v>
      </c>
      <c r="N1050" s="17">
        <v>0.0</v>
      </c>
      <c r="O1050" s="17">
        <v>0.0</v>
      </c>
      <c r="P1050" s="17">
        <v>0.0</v>
      </c>
      <c r="Q1050" s="17">
        <v>0.0</v>
      </c>
      <c r="R1050" s="4" t="s">
        <v>24</v>
      </c>
    </row>
    <row r="1051">
      <c r="A1051" s="5" t="s">
        <v>18</v>
      </c>
      <c r="B1051" s="14" t="s">
        <v>1044</v>
      </c>
      <c r="C1051" s="15" t="s">
        <v>1045</v>
      </c>
      <c r="D1051" s="16" t="s">
        <v>1127</v>
      </c>
      <c r="E1051" s="17">
        <v>1.0</v>
      </c>
      <c r="F1051" s="17">
        <v>0.0</v>
      </c>
      <c r="G1051" s="17">
        <v>0.0</v>
      </c>
      <c r="H1051" s="17">
        <v>0.0</v>
      </c>
      <c r="I1051" s="17">
        <v>0.0</v>
      </c>
      <c r="J1051" s="17">
        <v>0.0</v>
      </c>
      <c r="K1051" s="17">
        <v>0.0</v>
      </c>
      <c r="L1051" s="17">
        <v>0.0</v>
      </c>
      <c r="M1051" s="17">
        <v>0.0</v>
      </c>
      <c r="N1051" s="17">
        <v>0.0</v>
      </c>
      <c r="O1051" s="17">
        <v>0.0</v>
      </c>
      <c r="P1051" s="17">
        <v>0.0</v>
      </c>
      <c r="Q1051" s="17">
        <v>0.0</v>
      </c>
    </row>
    <row r="1052">
      <c r="A1052" s="5" t="s">
        <v>18</v>
      </c>
      <c r="B1052" s="14" t="s">
        <v>1044</v>
      </c>
      <c r="C1052" s="15" t="s">
        <v>1045</v>
      </c>
      <c r="D1052" s="16" t="s">
        <v>1128</v>
      </c>
      <c r="E1052" s="17">
        <v>0.0</v>
      </c>
      <c r="F1052" s="17">
        <v>0.0</v>
      </c>
      <c r="G1052" s="17">
        <v>1.0</v>
      </c>
      <c r="H1052" s="17">
        <v>0.0</v>
      </c>
      <c r="I1052" s="17">
        <v>0.0</v>
      </c>
      <c r="J1052" s="17">
        <v>1.0</v>
      </c>
      <c r="K1052" s="17">
        <v>1.0</v>
      </c>
      <c r="L1052" s="17">
        <v>0.0</v>
      </c>
      <c r="M1052" s="17">
        <v>0.0</v>
      </c>
      <c r="N1052" s="17">
        <v>0.0</v>
      </c>
      <c r="O1052" s="17">
        <v>1.0</v>
      </c>
      <c r="P1052" s="17">
        <v>0.0</v>
      </c>
      <c r="Q1052" s="17">
        <v>0.0</v>
      </c>
      <c r="R1052" s="4" t="s">
        <v>99</v>
      </c>
    </row>
    <row r="1053">
      <c r="A1053" s="5" t="s">
        <v>18</v>
      </c>
      <c r="B1053" s="14" t="s">
        <v>1044</v>
      </c>
      <c r="C1053" s="15" t="s">
        <v>1045</v>
      </c>
      <c r="D1053" s="16" t="s">
        <v>1129</v>
      </c>
      <c r="E1053" s="17">
        <v>0.0</v>
      </c>
      <c r="F1053" s="17">
        <v>0.0</v>
      </c>
      <c r="G1053" s="17">
        <v>0.0</v>
      </c>
      <c r="H1053" s="17">
        <v>1.0</v>
      </c>
      <c r="I1053" s="17">
        <v>0.0</v>
      </c>
      <c r="J1053" s="17">
        <v>0.0</v>
      </c>
      <c r="K1053" s="17">
        <v>0.0</v>
      </c>
      <c r="L1053" s="17">
        <v>0.0</v>
      </c>
      <c r="M1053" s="17">
        <v>1.0</v>
      </c>
      <c r="N1053" s="17">
        <v>1.0</v>
      </c>
      <c r="O1053" s="17">
        <v>0.0</v>
      </c>
      <c r="P1053" s="17">
        <v>0.0</v>
      </c>
      <c r="Q1053" s="17">
        <v>0.0</v>
      </c>
      <c r="R1053" s="13" t="s">
        <v>253</v>
      </c>
    </row>
    <row r="1054">
      <c r="A1054" s="5" t="s">
        <v>18</v>
      </c>
      <c r="B1054" s="14" t="s">
        <v>1044</v>
      </c>
      <c r="C1054" s="15" t="s">
        <v>1045</v>
      </c>
      <c r="D1054" s="16" t="s">
        <v>1130</v>
      </c>
      <c r="E1054" s="17">
        <v>0.0</v>
      </c>
      <c r="F1054" s="17">
        <v>0.0</v>
      </c>
      <c r="G1054" s="17">
        <v>1.0</v>
      </c>
      <c r="H1054" s="17">
        <v>0.0</v>
      </c>
      <c r="I1054" s="17">
        <v>0.0</v>
      </c>
      <c r="J1054" s="17">
        <v>1.0</v>
      </c>
      <c r="K1054" s="17">
        <v>0.0</v>
      </c>
      <c r="L1054" s="17">
        <v>0.0</v>
      </c>
      <c r="M1054" s="17">
        <v>0.0</v>
      </c>
      <c r="N1054" s="17">
        <v>0.0</v>
      </c>
      <c r="O1054" s="17">
        <v>0.0</v>
      </c>
      <c r="P1054" s="17">
        <v>0.0</v>
      </c>
      <c r="Q1054" s="17">
        <v>0.0</v>
      </c>
      <c r="R1054" s="4" t="s">
        <v>24</v>
      </c>
    </row>
    <row r="1055">
      <c r="A1055" s="5" t="s">
        <v>18</v>
      </c>
      <c r="B1055" s="14" t="s">
        <v>1044</v>
      </c>
      <c r="C1055" s="15" t="s">
        <v>1045</v>
      </c>
      <c r="D1055" s="16" t="s">
        <v>1131</v>
      </c>
      <c r="E1055" s="17">
        <v>0.0</v>
      </c>
      <c r="F1055" s="17">
        <v>0.0</v>
      </c>
      <c r="G1055" s="17">
        <v>1.0</v>
      </c>
      <c r="H1055" s="17">
        <v>0.0</v>
      </c>
      <c r="I1055" s="17">
        <v>0.0</v>
      </c>
      <c r="J1055" s="17">
        <v>1.0</v>
      </c>
      <c r="K1055" s="17">
        <v>0.0</v>
      </c>
      <c r="L1055" s="17">
        <v>0.0</v>
      </c>
      <c r="M1055" s="17">
        <v>0.0</v>
      </c>
      <c r="N1055" s="17">
        <v>0.0</v>
      </c>
      <c r="O1055" s="17">
        <v>0.0</v>
      </c>
      <c r="P1055" s="17">
        <v>0.0</v>
      </c>
      <c r="Q1055" s="17">
        <v>0.0</v>
      </c>
      <c r="R1055" s="4" t="s">
        <v>24</v>
      </c>
    </row>
    <row r="1056">
      <c r="A1056" s="5" t="s">
        <v>18</v>
      </c>
      <c r="B1056" s="14" t="s">
        <v>1044</v>
      </c>
      <c r="C1056" s="15" t="s">
        <v>1045</v>
      </c>
      <c r="D1056" s="16" t="s">
        <v>1132</v>
      </c>
      <c r="E1056" s="17">
        <v>0.0</v>
      </c>
      <c r="F1056" s="17">
        <v>0.0</v>
      </c>
      <c r="G1056" s="17">
        <v>1.0</v>
      </c>
      <c r="H1056" s="17">
        <v>0.0</v>
      </c>
      <c r="I1056" s="17">
        <v>0.0</v>
      </c>
      <c r="J1056" s="17">
        <v>1.0</v>
      </c>
      <c r="K1056" s="17">
        <v>0.0</v>
      </c>
      <c r="L1056" s="17">
        <v>0.0</v>
      </c>
      <c r="M1056" s="17">
        <v>0.0</v>
      </c>
      <c r="N1056" s="17">
        <v>0.0</v>
      </c>
      <c r="O1056" s="17">
        <v>0.0</v>
      </c>
      <c r="P1056" s="17">
        <v>0.0</v>
      </c>
      <c r="Q1056" s="17">
        <v>0.0</v>
      </c>
      <c r="R1056" s="4" t="s">
        <v>24</v>
      </c>
    </row>
    <row r="1057">
      <c r="A1057" s="5" t="s">
        <v>18</v>
      </c>
      <c r="B1057" s="14" t="s">
        <v>1044</v>
      </c>
      <c r="C1057" s="15" t="s">
        <v>1045</v>
      </c>
      <c r="D1057" s="16" t="s">
        <v>1133</v>
      </c>
      <c r="E1057" s="17">
        <v>0.0</v>
      </c>
      <c r="F1057" s="17">
        <v>0.0</v>
      </c>
      <c r="G1057" s="17">
        <v>1.0</v>
      </c>
      <c r="H1057" s="17">
        <v>0.0</v>
      </c>
      <c r="I1057" s="17">
        <v>0.0</v>
      </c>
      <c r="J1057" s="17">
        <v>1.0</v>
      </c>
      <c r="K1057" s="17">
        <v>0.0</v>
      </c>
      <c r="L1057" s="17">
        <v>0.0</v>
      </c>
      <c r="M1057" s="17">
        <v>0.0</v>
      </c>
      <c r="N1057" s="17">
        <v>0.0</v>
      </c>
      <c r="O1057" s="17">
        <v>0.0</v>
      </c>
      <c r="P1057" s="17">
        <v>0.0</v>
      </c>
      <c r="Q1057" s="17">
        <v>0.0</v>
      </c>
      <c r="R1057" s="4" t="s">
        <v>24</v>
      </c>
    </row>
    <row r="1058">
      <c r="A1058" s="5" t="s">
        <v>18</v>
      </c>
      <c r="B1058" s="14" t="s">
        <v>1044</v>
      </c>
      <c r="C1058" s="15" t="s">
        <v>1045</v>
      </c>
      <c r="D1058" s="16" t="s">
        <v>1134</v>
      </c>
      <c r="E1058" s="17">
        <v>0.0</v>
      </c>
      <c r="F1058" s="17">
        <v>0.0</v>
      </c>
      <c r="G1058" s="17">
        <v>1.0</v>
      </c>
      <c r="H1058" s="17">
        <v>0.0</v>
      </c>
      <c r="I1058" s="17">
        <v>1.0</v>
      </c>
      <c r="J1058" s="17">
        <v>1.0</v>
      </c>
      <c r="K1058" s="17">
        <v>0.0</v>
      </c>
      <c r="L1058" s="17">
        <v>0.0</v>
      </c>
      <c r="M1058" s="17">
        <v>0.0</v>
      </c>
      <c r="N1058" s="17">
        <v>0.0</v>
      </c>
      <c r="O1058" s="19">
        <v>0.0</v>
      </c>
      <c r="P1058" s="17">
        <v>0.0</v>
      </c>
      <c r="Q1058" s="17">
        <v>0.0</v>
      </c>
      <c r="R1058" s="4" t="s">
        <v>947</v>
      </c>
    </row>
    <row r="1059">
      <c r="A1059" s="5" t="s">
        <v>18</v>
      </c>
      <c r="B1059" s="14" t="s">
        <v>1044</v>
      </c>
      <c r="C1059" s="15" t="s">
        <v>1045</v>
      </c>
      <c r="D1059" s="16" t="s">
        <v>1135</v>
      </c>
      <c r="E1059" s="17">
        <v>0.0</v>
      </c>
      <c r="F1059" s="17">
        <v>0.0</v>
      </c>
      <c r="G1059" s="17">
        <v>1.0</v>
      </c>
      <c r="H1059" s="17">
        <v>0.0</v>
      </c>
      <c r="I1059" s="17">
        <v>0.0</v>
      </c>
      <c r="J1059" s="17">
        <v>1.0</v>
      </c>
      <c r="K1059" s="17">
        <v>0.0</v>
      </c>
      <c r="L1059" s="17">
        <v>0.0</v>
      </c>
      <c r="M1059" s="17">
        <v>0.0</v>
      </c>
      <c r="N1059" s="17">
        <v>0.0</v>
      </c>
      <c r="O1059" s="17">
        <v>0.0</v>
      </c>
      <c r="P1059" s="17">
        <v>0.0</v>
      </c>
      <c r="Q1059" s="17">
        <v>0.0</v>
      </c>
      <c r="R1059" s="4" t="s">
        <v>24</v>
      </c>
    </row>
    <row r="1060">
      <c r="A1060" s="5" t="s">
        <v>18</v>
      </c>
      <c r="B1060" s="14" t="s">
        <v>1044</v>
      </c>
      <c r="C1060" s="15" t="s">
        <v>1045</v>
      </c>
      <c r="D1060" s="16" t="s">
        <v>1136</v>
      </c>
      <c r="E1060" s="17">
        <v>0.0</v>
      </c>
      <c r="F1060" s="17">
        <v>0.0</v>
      </c>
      <c r="G1060" s="17">
        <v>0.0</v>
      </c>
      <c r="H1060" s="17">
        <v>1.0</v>
      </c>
      <c r="I1060" s="17">
        <v>0.0</v>
      </c>
      <c r="J1060" s="17">
        <v>0.0</v>
      </c>
      <c r="K1060" s="17">
        <v>0.0</v>
      </c>
      <c r="L1060" s="17">
        <v>0.0</v>
      </c>
      <c r="M1060" s="17">
        <v>0.0</v>
      </c>
      <c r="N1060" s="17">
        <v>1.0</v>
      </c>
      <c r="O1060" s="17">
        <v>0.0</v>
      </c>
      <c r="P1060" s="17">
        <v>0.0</v>
      </c>
      <c r="Q1060" s="17">
        <v>0.0</v>
      </c>
      <c r="R1060" s="4" t="s">
        <v>52</v>
      </c>
    </row>
    <row r="1061">
      <c r="A1061" s="5" t="s">
        <v>18</v>
      </c>
      <c r="B1061" s="14" t="s">
        <v>1044</v>
      </c>
      <c r="C1061" s="15" t="s">
        <v>1045</v>
      </c>
      <c r="D1061" s="16" t="s">
        <v>1137</v>
      </c>
      <c r="E1061" s="17">
        <v>0.0</v>
      </c>
      <c r="F1061" s="17">
        <v>0.0</v>
      </c>
      <c r="G1061" s="17">
        <v>1.0</v>
      </c>
      <c r="H1061" s="17">
        <v>0.0</v>
      </c>
      <c r="I1061" s="17">
        <v>1.0</v>
      </c>
      <c r="J1061" s="17">
        <v>1.0</v>
      </c>
      <c r="K1061" s="17">
        <v>0.0</v>
      </c>
      <c r="L1061" s="17">
        <v>0.0</v>
      </c>
      <c r="M1061" s="17">
        <v>0.0</v>
      </c>
      <c r="N1061" s="17">
        <v>0.0</v>
      </c>
      <c r="O1061" s="17">
        <v>0.0</v>
      </c>
      <c r="P1061" s="17">
        <v>0.0</v>
      </c>
      <c r="Q1061" s="17">
        <v>0.0</v>
      </c>
      <c r="R1061" s="4" t="s">
        <v>29</v>
      </c>
    </row>
    <row r="1062">
      <c r="A1062" s="5" t="s">
        <v>18</v>
      </c>
      <c r="B1062" s="14" t="s">
        <v>1044</v>
      </c>
      <c r="C1062" s="15" t="s">
        <v>1045</v>
      </c>
      <c r="D1062" s="16" t="s">
        <v>1138</v>
      </c>
      <c r="E1062" s="17">
        <v>0.0</v>
      </c>
      <c r="F1062" s="17">
        <v>0.0</v>
      </c>
      <c r="G1062" s="17">
        <v>1.0</v>
      </c>
      <c r="H1062" s="17">
        <v>0.0</v>
      </c>
      <c r="I1062" s="17">
        <v>0.0</v>
      </c>
      <c r="J1062" s="17">
        <v>1.0</v>
      </c>
      <c r="K1062" s="17">
        <v>0.0</v>
      </c>
      <c r="L1062" s="17">
        <v>0.0</v>
      </c>
      <c r="M1062" s="17">
        <v>0.0</v>
      </c>
      <c r="N1062" s="17">
        <v>0.0</v>
      </c>
      <c r="O1062" s="17">
        <v>0.0</v>
      </c>
      <c r="P1062" s="17">
        <v>0.0</v>
      </c>
      <c r="Q1062" s="17">
        <v>0.0</v>
      </c>
      <c r="R1062" s="4" t="s">
        <v>24</v>
      </c>
    </row>
    <row r="1063">
      <c r="A1063" s="5" t="s">
        <v>18</v>
      </c>
      <c r="B1063" s="14" t="s">
        <v>1044</v>
      </c>
      <c r="C1063" s="15" t="s">
        <v>1045</v>
      </c>
      <c r="D1063" s="16" t="s">
        <v>1139</v>
      </c>
      <c r="E1063" s="17">
        <v>0.0</v>
      </c>
      <c r="F1063" s="17">
        <v>0.0</v>
      </c>
      <c r="G1063" s="17">
        <v>1.0</v>
      </c>
      <c r="H1063" s="17">
        <v>0.0</v>
      </c>
      <c r="I1063" s="17">
        <v>0.0</v>
      </c>
      <c r="J1063" s="17">
        <v>1.0</v>
      </c>
      <c r="K1063" s="17">
        <v>0.0</v>
      </c>
      <c r="L1063" s="17">
        <v>0.0</v>
      </c>
      <c r="M1063" s="17">
        <v>0.0</v>
      </c>
      <c r="N1063" s="17">
        <v>0.0</v>
      </c>
      <c r="O1063" s="17">
        <v>0.0</v>
      </c>
      <c r="P1063" s="17">
        <v>0.0</v>
      </c>
      <c r="Q1063" s="17">
        <v>0.0</v>
      </c>
      <c r="R1063" s="4" t="s">
        <v>24</v>
      </c>
    </row>
    <row r="1064">
      <c r="A1064" s="5" t="s">
        <v>18</v>
      </c>
      <c r="B1064" s="14" t="s">
        <v>1044</v>
      </c>
      <c r="C1064" s="15" t="s">
        <v>1045</v>
      </c>
      <c r="D1064" s="16" t="s">
        <v>1140</v>
      </c>
      <c r="E1064" s="17">
        <v>0.0</v>
      </c>
      <c r="F1064" s="17">
        <v>0.0</v>
      </c>
      <c r="G1064" s="17">
        <v>1.0</v>
      </c>
      <c r="H1064" s="17">
        <v>0.0</v>
      </c>
      <c r="I1064" s="17">
        <v>0.0</v>
      </c>
      <c r="J1064" s="17">
        <v>1.0</v>
      </c>
      <c r="K1064" s="17">
        <v>0.0</v>
      </c>
      <c r="L1064" s="17">
        <v>0.0</v>
      </c>
      <c r="M1064" s="17">
        <v>0.0</v>
      </c>
      <c r="N1064" s="17">
        <v>0.0</v>
      </c>
      <c r="O1064" s="17">
        <v>0.0</v>
      </c>
      <c r="P1064" s="17">
        <v>0.0</v>
      </c>
      <c r="Q1064" s="17">
        <v>0.0</v>
      </c>
      <c r="R1064" s="4" t="s">
        <v>24</v>
      </c>
    </row>
    <row r="1065">
      <c r="A1065" s="5" t="s">
        <v>18</v>
      </c>
      <c r="B1065" s="14" t="s">
        <v>1044</v>
      </c>
      <c r="C1065" s="15" t="s">
        <v>1045</v>
      </c>
      <c r="D1065" s="16" t="s">
        <v>1141</v>
      </c>
      <c r="E1065" s="17">
        <v>0.0</v>
      </c>
      <c r="F1065" s="17">
        <v>0.0</v>
      </c>
      <c r="G1065" s="17">
        <v>1.0</v>
      </c>
      <c r="H1065" s="17">
        <v>0.0</v>
      </c>
      <c r="I1065" s="17">
        <v>0.0</v>
      </c>
      <c r="J1065" s="17">
        <v>1.0</v>
      </c>
      <c r="K1065" s="17">
        <v>0.0</v>
      </c>
      <c r="L1065" s="17">
        <v>0.0</v>
      </c>
      <c r="M1065" s="17">
        <v>0.0</v>
      </c>
      <c r="N1065" s="17">
        <v>0.0</v>
      </c>
      <c r="O1065" s="17">
        <v>0.0</v>
      </c>
      <c r="P1065" s="17">
        <v>0.0</v>
      </c>
      <c r="Q1065" s="17">
        <v>0.0</v>
      </c>
      <c r="R1065" s="4" t="s">
        <v>24</v>
      </c>
    </row>
    <row r="1066">
      <c r="A1066" s="5" t="s">
        <v>18</v>
      </c>
      <c r="B1066" s="14" t="s">
        <v>1044</v>
      </c>
      <c r="C1066" s="15" t="s">
        <v>1045</v>
      </c>
      <c r="D1066" s="16" t="s">
        <v>1142</v>
      </c>
      <c r="E1066" s="17">
        <v>0.0</v>
      </c>
      <c r="F1066" s="17">
        <v>0.0</v>
      </c>
      <c r="G1066" s="17">
        <v>1.0</v>
      </c>
      <c r="H1066" s="17">
        <v>0.0</v>
      </c>
      <c r="I1066" s="17">
        <v>0.0</v>
      </c>
      <c r="J1066" s="17">
        <v>1.0</v>
      </c>
      <c r="K1066" s="17">
        <v>0.0</v>
      </c>
      <c r="L1066" s="17">
        <v>0.0</v>
      </c>
      <c r="M1066" s="17">
        <v>0.0</v>
      </c>
      <c r="N1066" s="17">
        <v>0.0</v>
      </c>
      <c r="O1066" s="17">
        <v>0.0</v>
      </c>
      <c r="P1066" s="17">
        <v>0.0</v>
      </c>
      <c r="Q1066" s="17">
        <v>0.0</v>
      </c>
      <c r="R1066" s="4" t="s">
        <v>24</v>
      </c>
    </row>
    <row r="1067">
      <c r="A1067" s="5" t="s">
        <v>18</v>
      </c>
      <c r="B1067" s="14" t="s">
        <v>1044</v>
      </c>
      <c r="C1067" s="15" t="s">
        <v>1045</v>
      </c>
      <c r="D1067" s="16" t="s">
        <v>1143</v>
      </c>
      <c r="E1067" s="17">
        <v>0.0</v>
      </c>
      <c r="F1067" s="17">
        <v>0.0</v>
      </c>
      <c r="G1067" s="17">
        <v>1.0</v>
      </c>
      <c r="H1067" s="17">
        <v>0.0</v>
      </c>
      <c r="I1067" s="17">
        <v>0.0</v>
      </c>
      <c r="J1067" s="17">
        <v>1.0</v>
      </c>
      <c r="K1067" s="17">
        <v>0.0</v>
      </c>
      <c r="L1067" s="17">
        <v>0.0</v>
      </c>
      <c r="M1067" s="17">
        <v>0.0</v>
      </c>
      <c r="N1067" s="17">
        <v>0.0</v>
      </c>
      <c r="O1067" s="17">
        <v>0.0</v>
      </c>
      <c r="P1067" s="17">
        <v>0.0</v>
      </c>
      <c r="Q1067" s="17">
        <v>0.0</v>
      </c>
      <c r="R1067" s="4" t="s">
        <v>24</v>
      </c>
    </row>
    <row r="1068">
      <c r="A1068" s="5" t="s">
        <v>18</v>
      </c>
      <c r="B1068" s="14" t="s">
        <v>1044</v>
      </c>
      <c r="C1068" s="15" t="s">
        <v>1045</v>
      </c>
      <c r="D1068" s="16" t="s">
        <v>509</v>
      </c>
      <c r="E1068" s="17">
        <v>0.0</v>
      </c>
      <c r="F1068" s="17">
        <v>0.0</v>
      </c>
      <c r="G1068" s="17">
        <v>1.0</v>
      </c>
      <c r="H1068" s="17">
        <v>0.0</v>
      </c>
      <c r="I1068" s="17">
        <v>0.0</v>
      </c>
      <c r="J1068" s="17">
        <v>1.0</v>
      </c>
      <c r="K1068" s="17">
        <v>0.0</v>
      </c>
      <c r="L1068" s="17">
        <v>0.0</v>
      </c>
      <c r="M1068" s="17">
        <v>0.0</v>
      </c>
      <c r="N1068" s="17">
        <v>0.0</v>
      </c>
      <c r="O1068" s="17">
        <v>0.0</v>
      </c>
      <c r="P1068" s="17">
        <v>0.0</v>
      </c>
      <c r="Q1068" s="17">
        <v>0.0</v>
      </c>
      <c r="R1068" s="4" t="s">
        <v>24</v>
      </c>
    </row>
    <row r="1069">
      <c r="A1069" s="5" t="s">
        <v>18</v>
      </c>
      <c r="B1069" s="14" t="s">
        <v>1044</v>
      </c>
      <c r="C1069" s="15" t="s">
        <v>1045</v>
      </c>
      <c r="D1069" s="16" t="s">
        <v>1144</v>
      </c>
      <c r="E1069" s="17">
        <v>0.0</v>
      </c>
      <c r="F1069" s="17">
        <v>1.0</v>
      </c>
      <c r="G1069" s="17">
        <v>0.0</v>
      </c>
      <c r="H1069" s="17">
        <v>0.0</v>
      </c>
      <c r="I1069" s="17">
        <v>0.0</v>
      </c>
      <c r="J1069" s="17">
        <v>0.0</v>
      </c>
      <c r="K1069" s="17">
        <v>0.0</v>
      </c>
      <c r="L1069" s="17">
        <v>0.0</v>
      </c>
      <c r="M1069" s="17">
        <v>0.0</v>
      </c>
      <c r="N1069" s="17">
        <v>0.0</v>
      </c>
      <c r="O1069" s="17">
        <v>0.0</v>
      </c>
      <c r="P1069" s="17">
        <v>0.0</v>
      </c>
      <c r="Q1069" s="17">
        <v>0.0</v>
      </c>
    </row>
    <row r="1070">
      <c r="A1070" s="5" t="s">
        <v>18</v>
      </c>
      <c r="B1070" s="14" t="s">
        <v>1044</v>
      </c>
      <c r="C1070" s="15" t="s">
        <v>1045</v>
      </c>
      <c r="D1070" s="16" t="s">
        <v>1145</v>
      </c>
      <c r="E1070" s="17">
        <v>0.0</v>
      </c>
      <c r="F1070" s="17">
        <v>1.0</v>
      </c>
      <c r="G1070" s="17">
        <v>0.0</v>
      </c>
      <c r="H1070" s="17">
        <v>0.0</v>
      </c>
      <c r="I1070" s="17">
        <v>0.0</v>
      </c>
      <c r="J1070" s="17">
        <v>0.0</v>
      </c>
      <c r="K1070" s="17">
        <v>0.0</v>
      </c>
      <c r="L1070" s="17">
        <v>0.0</v>
      </c>
      <c r="M1070" s="17">
        <v>0.0</v>
      </c>
      <c r="N1070" s="17">
        <v>0.0</v>
      </c>
      <c r="O1070" s="17">
        <v>0.0</v>
      </c>
      <c r="P1070" s="17">
        <v>0.0</v>
      </c>
      <c r="Q1070" s="17">
        <v>0.0</v>
      </c>
    </row>
    <row r="1071">
      <c r="A1071" s="5" t="s">
        <v>18</v>
      </c>
      <c r="B1071" s="14" t="s">
        <v>1044</v>
      </c>
      <c r="C1071" s="15" t="s">
        <v>1045</v>
      </c>
      <c r="D1071" s="16" t="s">
        <v>1146</v>
      </c>
      <c r="E1071" s="17">
        <v>0.0</v>
      </c>
      <c r="F1071" s="17">
        <v>0.0</v>
      </c>
      <c r="G1071" s="17">
        <v>1.0</v>
      </c>
      <c r="H1071" s="17">
        <v>0.0</v>
      </c>
      <c r="I1071" s="17">
        <v>1.0</v>
      </c>
      <c r="J1071" s="17">
        <v>1.0</v>
      </c>
      <c r="K1071" s="17">
        <v>0.0</v>
      </c>
      <c r="L1071" s="17">
        <v>0.0</v>
      </c>
      <c r="M1071" s="17">
        <v>0.0</v>
      </c>
      <c r="N1071" s="17">
        <v>0.0</v>
      </c>
      <c r="O1071" s="17">
        <v>0.0</v>
      </c>
      <c r="P1071" s="17">
        <v>0.0</v>
      </c>
      <c r="Q1071" s="17">
        <v>0.0</v>
      </c>
      <c r="R1071" s="4" t="s">
        <v>29</v>
      </c>
    </row>
    <row r="1072">
      <c r="A1072" s="5" t="s">
        <v>18</v>
      </c>
      <c r="B1072" s="14" t="s">
        <v>1044</v>
      </c>
      <c r="C1072" s="15" t="s">
        <v>1045</v>
      </c>
      <c r="D1072" s="16" t="s">
        <v>1147</v>
      </c>
      <c r="E1072" s="17">
        <v>1.0</v>
      </c>
      <c r="F1072" s="17">
        <v>0.0</v>
      </c>
      <c r="G1072" s="17">
        <v>0.0</v>
      </c>
      <c r="H1072" s="17">
        <v>0.0</v>
      </c>
      <c r="I1072" s="17">
        <v>0.0</v>
      </c>
      <c r="J1072" s="17">
        <v>0.0</v>
      </c>
      <c r="K1072" s="17">
        <v>0.0</v>
      </c>
      <c r="L1072" s="17">
        <v>0.0</v>
      </c>
      <c r="M1072" s="17">
        <v>0.0</v>
      </c>
      <c r="N1072" s="17">
        <v>0.0</v>
      </c>
      <c r="O1072" s="17">
        <v>0.0</v>
      </c>
      <c r="P1072" s="17">
        <v>0.0</v>
      </c>
      <c r="Q1072" s="17">
        <v>0.0</v>
      </c>
    </row>
    <row r="1073">
      <c r="A1073" s="5" t="s">
        <v>18</v>
      </c>
      <c r="B1073" s="14" t="s">
        <v>1044</v>
      </c>
      <c r="C1073" s="15" t="s">
        <v>1045</v>
      </c>
      <c r="D1073" s="16" t="s">
        <v>1148</v>
      </c>
      <c r="E1073" s="17">
        <v>0.0</v>
      </c>
      <c r="F1073" s="17">
        <v>0.0</v>
      </c>
      <c r="G1073" s="17">
        <v>1.0</v>
      </c>
      <c r="H1073" s="17">
        <v>0.0</v>
      </c>
      <c r="I1073" s="17">
        <v>0.0</v>
      </c>
      <c r="J1073" s="17">
        <v>1.0</v>
      </c>
      <c r="K1073" s="19">
        <v>0.0</v>
      </c>
      <c r="L1073" s="17">
        <v>0.0</v>
      </c>
      <c r="M1073" s="17">
        <v>0.0</v>
      </c>
      <c r="N1073" s="17">
        <v>0.0</v>
      </c>
      <c r="O1073" s="17">
        <v>0.0</v>
      </c>
      <c r="P1073" s="17">
        <v>0.0</v>
      </c>
      <c r="Q1073" s="17">
        <v>0.0</v>
      </c>
      <c r="R1073" s="4" t="s">
        <v>24</v>
      </c>
    </row>
    <row r="1074">
      <c r="A1074" s="5" t="s">
        <v>18</v>
      </c>
      <c r="B1074" s="14" t="s">
        <v>1044</v>
      </c>
      <c r="C1074" s="15" t="s">
        <v>1045</v>
      </c>
      <c r="D1074" s="16" t="s">
        <v>1149</v>
      </c>
      <c r="E1074" s="17">
        <v>0.0</v>
      </c>
      <c r="F1074" s="17">
        <v>0.0</v>
      </c>
      <c r="G1074" s="17">
        <v>1.0</v>
      </c>
      <c r="H1074" s="17">
        <v>0.0</v>
      </c>
      <c r="I1074" s="17">
        <v>0.0</v>
      </c>
      <c r="J1074" s="17">
        <v>1.0</v>
      </c>
      <c r="K1074" s="17">
        <v>1.0</v>
      </c>
      <c r="L1074" s="17">
        <v>0.0</v>
      </c>
      <c r="M1074" s="17">
        <v>0.0</v>
      </c>
      <c r="N1074" s="17">
        <v>0.0</v>
      </c>
      <c r="O1074" s="17">
        <v>0.0</v>
      </c>
      <c r="P1074" s="17">
        <v>0.0</v>
      </c>
      <c r="Q1074" s="17">
        <v>0.0</v>
      </c>
      <c r="R1074" s="4" t="s">
        <v>269</v>
      </c>
    </row>
    <row r="1075">
      <c r="A1075" s="5" t="s">
        <v>18</v>
      </c>
      <c r="B1075" s="14" t="s">
        <v>1044</v>
      </c>
      <c r="C1075" s="15" t="s">
        <v>1045</v>
      </c>
      <c r="D1075" s="16" t="s">
        <v>1150</v>
      </c>
      <c r="E1075" s="17">
        <v>0.0</v>
      </c>
      <c r="F1075" s="17">
        <v>0.0</v>
      </c>
      <c r="G1075" s="17">
        <v>1.0</v>
      </c>
      <c r="H1075" s="17">
        <v>0.0</v>
      </c>
      <c r="I1075" s="17">
        <v>0.0</v>
      </c>
      <c r="J1075" s="17">
        <v>1.0</v>
      </c>
      <c r="K1075" s="17">
        <v>0.0</v>
      </c>
      <c r="L1075" s="17">
        <v>0.0</v>
      </c>
      <c r="M1075" s="17">
        <v>0.0</v>
      </c>
      <c r="N1075" s="17">
        <v>0.0</v>
      </c>
      <c r="O1075" s="17">
        <v>0.0</v>
      </c>
      <c r="P1075" s="17">
        <v>0.0</v>
      </c>
      <c r="Q1075" s="17">
        <v>0.0</v>
      </c>
      <c r="R1075" s="4" t="s">
        <v>24</v>
      </c>
    </row>
    <row r="1076">
      <c r="A1076" s="5" t="s">
        <v>18</v>
      </c>
      <c r="B1076" s="14" t="s">
        <v>1044</v>
      </c>
      <c r="C1076" s="15" t="s">
        <v>1045</v>
      </c>
      <c r="D1076" s="16" t="s">
        <v>1151</v>
      </c>
      <c r="E1076" s="17">
        <v>0.0</v>
      </c>
      <c r="F1076" s="17">
        <v>0.0</v>
      </c>
      <c r="G1076" s="17">
        <v>1.0</v>
      </c>
      <c r="H1076" s="17">
        <v>0.0</v>
      </c>
      <c r="I1076" s="17">
        <v>1.0</v>
      </c>
      <c r="J1076" s="17">
        <v>1.0</v>
      </c>
      <c r="K1076" s="17">
        <v>0.0</v>
      </c>
      <c r="L1076" s="17">
        <v>0.0</v>
      </c>
      <c r="M1076" s="17">
        <v>0.0</v>
      </c>
      <c r="N1076" s="17">
        <v>0.0</v>
      </c>
      <c r="O1076" s="17">
        <v>0.0</v>
      </c>
      <c r="P1076" s="17">
        <v>0.0</v>
      </c>
      <c r="Q1076" s="17">
        <v>0.0</v>
      </c>
      <c r="R1076" s="4" t="s">
        <v>29</v>
      </c>
    </row>
    <row r="1077">
      <c r="A1077" s="5" t="s">
        <v>18</v>
      </c>
      <c r="B1077" s="14" t="s">
        <v>1044</v>
      </c>
      <c r="C1077" s="15" t="s">
        <v>1045</v>
      </c>
      <c r="D1077" s="16" t="s">
        <v>1152</v>
      </c>
      <c r="E1077" s="17">
        <v>0.0</v>
      </c>
      <c r="F1077" s="17">
        <v>0.0</v>
      </c>
      <c r="G1077" s="17">
        <v>1.0</v>
      </c>
      <c r="H1077" s="17">
        <v>0.0</v>
      </c>
      <c r="I1077" s="17">
        <v>0.0</v>
      </c>
      <c r="J1077" s="17">
        <v>1.0</v>
      </c>
      <c r="K1077" s="17">
        <v>0.0</v>
      </c>
      <c r="L1077" s="17">
        <v>0.0</v>
      </c>
      <c r="M1077" s="17">
        <v>0.0</v>
      </c>
      <c r="N1077" s="17">
        <v>0.0</v>
      </c>
      <c r="O1077" s="17">
        <v>0.0</v>
      </c>
      <c r="P1077" s="17">
        <v>0.0</v>
      </c>
      <c r="Q1077" s="17">
        <v>0.0</v>
      </c>
      <c r="R1077" s="4" t="s">
        <v>24</v>
      </c>
    </row>
    <row r="1078">
      <c r="A1078" s="5" t="s">
        <v>18</v>
      </c>
      <c r="B1078" s="14" t="s">
        <v>1044</v>
      </c>
      <c r="C1078" s="15" t="s">
        <v>1045</v>
      </c>
      <c r="D1078" s="16" t="s">
        <v>1153</v>
      </c>
      <c r="E1078" s="17">
        <v>0.0</v>
      </c>
      <c r="F1078" s="17">
        <v>0.0</v>
      </c>
      <c r="G1078" s="17">
        <v>1.0</v>
      </c>
      <c r="H1078" s="17">
        <v>1.0</v>
      </c>
      <c r="I1078" s="17">
        <v>0.0</v>
      </c>
      <c r="J1078" s="17">
        <v>1.0</v>
      </c>
      <c r="K1078" s="17">
        <v>1.0</v>
      </c>
      <c r="L1078" s="17">
        <v>0.0</v>
      </c>
      <c r="M1078" s="17">
        <v>0.0</v>
      </c>
      <c r="N1078" s="17">
        <v>0.0</v>
      </c>
      <c r="O1078" s="17">
        <v>1.0</v>
      </c>
      <c r="P1078" s="17">
        <v>0.0</v>
      </c>
      <c r="Q1078" s="17">
        <v>0.0</v>
      </c>
      <c r="R1078" s="4" t="s">
        <v>99</v>
      </c>
    </row>
    <row r="1079">
      <c r="A1079" s="5" t="s">
        <v>18</v>
      </c>
      <c r="B1079" s="14" t="s">
        <v>1044</v>
      </c>
      <c r="C1079" s="15" t="s">
        <v>1045</v>
      </c>
      <c r="D1079" s="16" t="s">
        <v>1154</v>
      </c>
      <c r="E1079" s="17">
        <v>0.0</v>
      </c>
      <c r="F1079" s="17">
        <v>0.0</v>
      </c>
      <c r="G1079" s="17">
        <v>1.0</v>
      </c>
      <c r="H1079" s="17">
        <v>0.0</v>
      </c>
      <c r="I1079" s="17">
        <v>1.0</v>
      </c>
      <c r="J1079" s="19">
        <v>0.0</v>
      </c>
      <c r="K1079" s="17">
        <v>0.0</v>
      </c>
      <c r="L1079" s="17">
        <v>0.0</v>
      </c>
      <c r="M1079" s="17">
        <v>0.0</v>
      </c>
      <c r="N1079" s="17">
        <v>0.0</v>
      </c>
      <c r="O1079" s="17">
        <v>1.0</v>
      </c>
      <c r="P1079" s="17">
        <v>0.0</v>
      </c>
      <c r="Q1079" s="17">
        <v>0.0</v>
      </c>
      <c r="R1079" s="4" t="s">
        <v>78</v>
      </c>
    </row>
    <row r="1080">
      <c r="A1080" s="5" t="s">
        <v>18</v>
      </c>
      <c r="B1080" s="14" t="s">
        <v>1044</v>
      </c>
      <c r="C1080" s="15" t="s">
        <v>1045</v>
      </c>
      <c r="D1080" s="16" t="s">
        <v>1155</v>
      </c>
      <c r="E1080" s="17">
        <v>0.0</v>
      </c>
      <c r="F1080" s="17">
        <v>0.0</v>
      </c>
      <c r="G1080" s="17">
        <v>1.0</v>
      </c>
      <c r="H1080" s="17">
        <v>0.0</v>
      </c>
      <c r="I1080" s="17">
        <v>0.0</v>
      </c>
      <c r="J1080" s="17">
        <v>1.0</v>
      </c>
      <c r="K1080" s="17">
        <v>0.0</v>
      </c>
      <c r="L1080" s="17">
        <v>0.0</v>
      </c>
      <c r="M1080" s="17">
        <v>0.0</v>
      </c>
      <c r="N1080" s="17">
        <v>0.0</v>
      </c>
      <c r="O1080" s="17">
        <v>0.0</v>
      </c>
      <c r="P1080" s="17">
        <v>0.0</v>
      </c>
      <c r="Q1080" s="17">
        <v>0.0</v>
      </c>
      <c r="R1080" s="4" t="s">
        <v>24</v>
      </c>
    </row>
    <row r="1081">
      <c r="A1081" s="5" t="s">
        <v>18</v>
      </c>
      <c r="B1081" s="14" t="s">
        <v>1044</v>
      </c>
      <c r="C1081" s="15" t="s">
        <v>1045</v>
      </c>
      <c r="D1081" s="16" t="s">
        <v>1156</v>
      </c>
      <c r="E1081" s="17">
        <v>0.0</v>
      </c>
      <c r="F1081" s="17">
        <v>0.0</v>
      </c>
      <c r="G1081" s="17">
        <v>1.0</v>
      </c>
      <c r="H1081" s="17">
        <v>0.0</v>
      </c>
      <c r="I1081" s="17">
        <v>0.0</v>
      </c>
      <c r="J1081" s="17">
        <v>1.0</v>
      </c>
      <c r="K1081" s="17">
        <v>0.0</v>
      </c>
      <c r="L1081" s="17">
        <v>0.0</v>
      </c>
      <c r="M1081" s="17">
        <v>0.0</v>
      </c>
      <c r="N1081" s="17">
        <v>0.0</v>
      </c>
      <c r="O1081" s="17">
        <v>0.0</v>
      </c>
      <c r="P1081" s="17">
        <v>0.0</v>
      </c>
      <c r="Q1081" s="17">
        <v>0.0</v>
      </c>
      <c r="R1081" s="4" t="s">
        <v>24</v>
      </c>
    </row>
    <row r="1082">
      <c r="A1082" s="5" t="s">
        <v>1157</v>
      </c>
      <c r="B1082" s="29" t="s">
        <v>1158</v>
      </c>
      <c r="C1082" s="30" t="s">
        <v>1159</v>
      </c>
      <c r="D1082" s="16" t="s">
        <v>936</v>
      </c>
      <c r="E1082" s="31">
        <v>0.0</v>
      </c>
      <c r="F1082" s="31">
        <v>0.0</v>
      </c>
      <c r="G1082" s="31">
        <v>1.0</v>
      </c>
      <c r="H1082" s="31">
        <v>0.0</v>
      </c>
      <c r="I1082" s="31">
        <v>0.0</v>
      </c>
      <c r="J1082" s="31">
        <v>1.0</v>
      </c>
      <c r="K1082" s="31">
        <v>0.0</v>
      </c>
      <c r="L1082" s="31">
        <v>0.0</v>
      </c>
      <c r="M1082" s="31">
        <v>0.0</v>
      </c>
      <c r="N1082" s="31">
        <v>0.0</v>
      </c>
      <c r="O1082" s="31">
        <v>0.0</v>
      </c>
      <c r="P1082" s="31">
        <v>0.0</v>
      </c>
      <c r="Q1082" s="31">
        <v>0.0</v>
      </c>
      <c r="R1082" s="4" t="s">
        <v>24</v>
      </c>
      <c r="S1082" s="32"/>
      <c r="T1082" s="32"/>
      <c r="U1082" s="32"/>
      <c r="V1082" s="29"/>
      <c r="W1082" s="29"/>
      <c r="X1082" s="29"/>
      <c r="Y1082" s="29"/>
      <c r="Z1082" s="29"/>
      <c r="AA1082" s="29"/>
      <c r="AB1082" s="29"/>
    </row>
    <row r="1083">
      <c r="A1083" s="5" t="s">
        <v>1157</v>
      </c>
      <c r="B1083" s="29" t="s">
        <v>1158</v>
      </c>
      <c r="C1083" s="30" t="s">
        <v>1159</v>
      </c>
      <c r="D1083" s="16" t="s">
        <v>1160</v>
      </c>
      <c r="E1083" s="31">
        <v>0.0</v>
      </c>
      <c r="F1083" s="31">
        <v>1.0</v>
      </c>
      <c r="G1083" s="31">
        <v>0.0</v>
      </c>
      <c r="H1083" s="31">
        <v>0.0</v>
      </c>
      <c r="I1083" s="31">
        <v>0.0</v>
      </c>
      <c r="J1083" s="31">
        <v>0.0</v>
      </c>
      <c r="K1083" s="31">
        <v>0.0</v>
      </c>
      <c r="L1083" s="31">
        <v>0.0</v>
      </c>
      <c r="M1083" s="31">
        <v>0.0</v>
      </c>
      <c r="N1083" s="31">
        <v>0.0</v>
      </c>
      <c r="O1083" s="31">
        <v>0.0</v>
      </c>
      <c r="P1083" s="31">
        <v>0.0</v>
      </c>
      <c r="Q1083" s="31">
        <v>0.0</v>
      </c>
      <c r="R1083" s="32"/>
      <c r="S1083" s="32"/>
      <c r="T1083" s="32"/>
      <c r="U1083" s="32"/>
      <c r="V1083" s="29"/>
      <c r="W1083" s="29"/>
      <c r="X1083" s="29"/>
      <c r="Y1083" s="29"/>
      <c r="Z1083" s="29"/>
      <c r="AA1083" s="29"/>
      <c r="AB1083" s="29"/>
    </row>
    <row r="1084">
      <c r="A1084" s="5" t="s">
        <v>1157</v>
      </c>
      <c r="B1084" s="29" t="s">
        <v>1158</v>
      </c>
      <c r="C1084" s="30" t="s">
        <v>1159</v>
      </c>
      <c r="D1084" s="16" t="s">
        <v>1161</v>
      </c>
      <c r="E1084" s="31">
        <v>0.0</v>
      </c>
      <c r="F1084" s="31">
        <v>1.0</v>
      </c>
      <c r="G1084" s="31">
        <v>0.0</v>
      </c>
      <c r="H1084" s="31">
        <v>0.0</v>
      </c>
      <c r="I1084" s="31">
        <v>0.0</v>
      </c>
      <c r="J1084" s="31">
        <v>0.0</v>
      </c>
      <c r="K1084" s="31">
        <v>0.0</v>
      </c>
      <c r="L1084" s="31">
        <v>0.0</v>
      </c>
      <c r="M1084" s="31">
        <v>0.0</v>
      </c>
      <c r="N1084" s="31">
        <v>0.0</v>
      </c>
      <c r="O1084" s="31">
        <v>0.0</v>
      </c>
      <c r="P1084" s="31">
        <v>0.0</v>
      </c>
      <c r="Q1084" s="31">
        <v>0.0</v>
      </c>
      <c r="R1084" s="32"/>
      <c r="S1084" s="32"/>
      <c r="T1084" s="32"/>
      <c r="U1084" s="32"/>
      <c r="V1084" s="29"/>
      <c r="W1084" s="29"/>
      <c r="X1084" s="29"/>
      <c r="Y1084" s="29"/>
      <c r="Z1084" s="29"/>
      <c r="AA1084" s="29"/>
      <c r="AB1084" s="29"/>
    </row>
    <row r="1085">
      <c r="A1085" s="5" t="s">
        <v>1157</v>
      </c>
      <c r="B1085" s="29" t="s">
        <v>1158</v>
      </c>
      <c r="C1085" s="30" t="s">
        <v>1159</v>
      </c>
      <c r="D1085" s="16" t="s">
        <v>1162</v>
      </c>
      <c r="E1085" s="31">
        <v>0.0</v>
      </c>
      <c r="F1085" s="31">
        <v>0.0</v>
      </c>
      <c r="G1085" s="31">
        <v>1.0</v>
      </c>
      <c r="H1085" s="31">
        <v>0.0</v>
      </c>
      <c r="I1085" s="31">
        <v>0.0</v>
      </c>
      <c r="J1085" s="31">
        <v>1.0</v>
      </c>
      <c r="K1085" s="31">
        <v>1.0</v>
      </c>
      <c r="L1085" s="31">
        <v>0.0</v>
      </c>
      <c r="M1085" s="31">
        <v>0.0</v>
      </c>
      <c r="N1085" s="31">
        <v>0.0</v>
      </c>
      <c r="O1085" s="31">
        <v>0.0</v>
      </c>
      <c r="P1085" s="31">
        <v>0.0</v>
      </c>
      <c r="Q1085" s="31">
        <v>0.0</v>
      </c>
      <c r="R1085" s="4" t="s">
        <v>269</v>
      </c>
      <c r="S1085" s="32"/>
      <c r="T1085" s="32"/>
      <c r="U1085" s="32"/>
      <c r="V1085" s="29"/>
      <c r="W1085" s="29"/>
      <c r="X1085" s="29"/>
      <c r="Y1085" s="29"/>
      <c r="Z1085" s="29"/>
      <c r="AA1085" s="29"/>
      <c r="AB1085" s="29"/>
    </row>
    <row r="1086">
      <c r="A1086" s="5" t="s">
        <v>1157</v>
      </c>
      <c r="B1086" s="29" t="s">
        <v>1158</v>
      </c>
      <c r="C1086" s="30" t="s">
        <v>1159</v>
      </c>
      <c r="D1086" s="16" t="s">
        <v>1163</v>
      </c>
      <c r="E1086" s="31">
        <v>0.0</v>
      </c>
      <c r="F1086" s="31">
        <v>0.0</v>
      </c>
      <c r="G1086" s="31">
        <v>1.0</v>
      </c>
      <c r="H1086" s="31">
        <v>0.0</v>
      </c>
      <c r="I1086" s="31">
        <v>0.0</v>
      </c>
      <c r="J1086" s="31">
        <v>1.0</v>
      </c>
      <c r="K1086" s="31">
        <v>1.0</v>
      </c>
      <c r="L1086" s="31">
        <v>0.0</v>
      </c>
      <c r="M1086" s="31">
        <v>0.0</v>
      </c>
      <c r="N1086" s="31">
        <v>0.0</v>
      </c>
      <c r="O1086" s="31">
        <v>1.0</v>
      </c>
      <c r="P1086" s="31">
        <v>0.0</v>
      </c>
      <c r="Q1086" s="31">
        <v>0.0</v>
      </c>
      <c r="R1086" s="4" t="s">
        <v>99</v>
      </c>
      <c r="S1086" s="32"/>
      <c r="T1086" s="32"/>
      <c r="U1086" s="32"/>
      <c r="V1086" s="29"/>
      <c r="W1086" s="29"/>
      <c r="X1086" s="29"/>
      <c r="Y1086" s="29"/>
      <c r="Z1086" s="29"/>
      <c r="AA1086" s="29"/>
      <c r="AB1086" s="29"/>
    </row>
    <row r="1087">
      <c r="A1087" s="5" t="s">
        <v>1157</v>
      </c>
      <c r="B1087" s="29" t="s">
        <v>1158</v>
      </c>
      <c r="C1087" s="30" t="s">
        <v>1159</v>
      </c>
      <c r="D1087" s="16" t="s">
        <v>1164</v>
      </c>
      <c r="E1087" s="31">
        <v>0.0</v>
      </c>
      <c r="F1087" s="31">
        <v>0.0</v>
      </c>
      <c r="G1087" s="31">
        <v>1.0</v>
      </c>
      <c r="H1087" s="31">
        <v>1.0</v>
      </c>
      <c r="I1087" s="31">
        <v>0.0</v>
      </c>
      <c r="J1087" s="31">
        <v>1.0</v>
      </c>
      <c r="K1087" s="31">
        <v>0.0</v>
      </c>
      <c r="L1087" s="33">
        <v>0.0</v>
      </c>
      <c r="M1087" s="31">
        <v>0.0</v>
      </c>
      <c r="N1087" s="31">
        <v>1.0</v>
      </c>
      <c r="O1087" s="33">
        <v>0.0</v>
      </c>
      <c r="P1087" s="31">
        <v>0.0</v>
      </c>
      <c r="Q1087" s="31">
        <v>0.0</v>
      </c>
      <c r="R1087" s="34" t="s">
        <v>195</v>
      </c>
      <c r="S1087" s="32"/>
      <c r="T1087" s="32"/>
      <c r="U1087" s="32"/>
      <c r="V1087" s="29"/>
      <c r="W1087" s="29"/>
      <c r="X1087" s="29"/>
      <c r="Y1087" s="29"/>
      <c r="Z1087" s="29"/>
      <c r="AA1087" s="29"/>
      <c r="AB1087" s="29"/>
    </row>
    <row r="1088">
      <c r="A1088" s="5" t="s">
        <v>1157</v>
      </c>
      <c r="B1088" s="29" t="s">
        <v>1158</v>
      </c>
      <c r="C1088" s="30" t="s">
        <v>1159</v>
      </c>
      <c r="D1088" s="16" t="s">
        <v>1165</v>
      </c>
      <c r="E1088" s="31">
        <v>0.0</v>
      </c>
      <c r="F1088" s="31">
        <v>0.0</v>
      </c>
      <c r="G1088" s="31">
        <v>1.0</v>
      </c>
      <c r="H1088" s="31">
        <v>0.0</v>
      </c>
      <c r="I1088" s="33">
        <v>0.0</v>
      </c>
      <c r="J1088" s="31">
        <v>1.0</v>
      </c>
      <c r="K1088" s="31">
        <v>0.0</v>
      </c>
      <c r="L1088" s="31">
        <v>0.0</v>
      </c>
      <c r="M1088" s="31">
        <v>0.0</v>
      </c>
      <c r="N1088" s="31">
        <v>0.0</v>
      </c>
      <c r="O1088" s="31">
        <v>0.0</v>
      </c>
      <c r="P1088" s="31">
        <v>0.0</v>
      </c>
      <c r="Q1088" s="31">
        <v>0.0</v>
      </c>
      <c r="R1088" s="4" t="s">
        <v>24</v>
      </c>
      <c r="S1088" s="32"/>
      <c r="T1088" s="32"/>
      <c r="U1088" s="32"/>
      <c r="V1088" s="29"/>
      <c r="W1088" s="29"/>
      <c r="X1088" s="29"/>
      <c r="Y1088" s="29"/>
      <c r="Z1088" s="29"/>
      <c r="AA1088" s="29"/>
      <c r="AB1088" s="29"/>
    </row>
    <row r="1089">
      <c r="A1089" s="5" t="s">
        <v>1157</v>
      </c>
      <c r="B1089" s="29" t="s">
        <v>1158</v>
      </c>
      <c r="C1089" s="30" t="s">
        <v>1159</v>
      </c>
      <c r="D1089" s="16" t="s">
        <v>1166</v>
      </c>
      <c r="E1089" s="31">
        <v>0.0</v>
      </c>
      <c r="F1089" s="31">
        <v>0.0</v>
      </c>
      <c r="G1089" s="31">
        <v>0.0</v>
      </c>
      <c r="H1089" s="31">
        <v>1.0</v>
      </c>
      <c r="I1089" s="31">
        <v>0.0</v>
      </c>
      <c r="J1089" s="31">
        <v>0.0</v>
      </c>
      <c r="K1089" s="31">
        <v>0.0</v>
      </c>
      <c r="L1089" s="33">
        <v>0.0</v>
      </c>
      <c r="M1089" s="31">
        <v>0.0</v>
      </c>
      <c r="N1089" s="31">
        <v>1.0</v>
      </c>
      <c r="O1089" s="31">
        <v>0.0</v>
      </c>
      <c r="P1089" s="31">
        <v>0.0</v>
      </c>
      <c r="Q1089" s="31">
        <v>0.0</v>
      </c>
      <c r="R1089" s="4" t="s">
        <v>52</v>
      </c>
      <c r="S1089" s="32"/>
      <c r="T1089" s="32"/>
      <c r="U1089" s="32"/>
      <c r="V1089" s="29"/>
      <c r="W1089" s="29"/>
      <c r="X1089" s="29"/>
      <c r="Y1089" s="29"/>
      <c r="Z1089" s="29"/>
      <c r="AA1089" s="29"/>
      <c r="AB1089" s="29"/>
    </row>
    <row r="1090">
      <c r="A1090" s="5" t="s">
        <v>1157</v>
      </c>
      <c r="B1090" s="29" t="s">
        <v>1158</v>
      </c>
      <c r="C1090" s="30" t="s">
        <v>1159</v>
      </c>
      <c r="D1090" s="16" t="s">
        <v>1167</v>
      </c>
      <c r="E1090" s="31">
        <v>0.0</v>
      </c>
      <c r="F1090" s="31">
        <v>1.0</v>
      </c>
      <c r="G1090" s="31">
        <v>0.0</v>
      </c>
      <c r="H1090" s="31">
        <v>0.0</v>
      </c>
      <c r="I1090" s="31">
        <v>0.0</v>
      </c>
      <c r="J1090" s="31">
        <v>0.0</v>
      </c>
      <c r="K1090" s="31">
        <v>0.0</v>
      </c>
      <c r="L1090" s="31">
        <v>0.0</v>
      </c>
      <c r="M1090" s="31">
        <v>0.0</v>
      </c>
      <c r="N1090" s="31">
        <v>0.0</v>
      </c>
      <c r="O1090" s="31">
        <v>0.0</v>
      </c>
      <c r="P1090" s="31">
        <v>0.0</v>
      </c>
      <c r="Q1090" s="31">
        <v>0.0</v>
      </c>
      <c r="R1090" s="32"/>
      <c r="S1090" s="32"/>
      <c r="T1090" s="32"/>
      <c r="U1090" s="32"/>
      <c r="V1090" s="29"/>
      <c r="W1090" s="29"/>
      <c r="X1090" s="29"/>
      <c r="Y1090" s="29"/>
      <c r="Z1090" s="29"/>
      <c r="AA1090" s="29"/>
      <c r="AB1090" s="29"/>
    </row>
    <row r="1091">
      <c r="A1091" s="5" t="s">
        <v>1157</v>
      </c>
      <c r="B1091" s="29" t="s">
        <v>1158</v>
      </c>
      <c r="C1091" s="30" t="s">
        <v>1159</v>
      </c>
      <c r="D1091" s="16" t="s">
        <v>1168</v>
      </c>
      <c r="E1091" s="31">
        <v>0.0</v>
      </c>
      <c r="F1091" s="31">
        <v>0.0</v>
      </c>
      <c r="G1091" s="31">
        <v>1.0</v>
      </c>
      <c r="H1091" s="31">
        <v>0.0</v>
      </c>
      <c r="I1091" s="33">
        <v>0.0</v>
      </c>
      <c r="J1091" s="31">
        <v>1.0</v>
      </c>
      <c r="K1091" s="31">
        <v>0.0</v>
      </c>
      <c r="L1091" s="31">
        <v>0.0</v>
      </c>
      <c r="M1091" s="31">
        <v>0.0</v>
      </c>
      <c r="N1091" s="31">
        <v>0.0</v>
      </c>
      <c r="O1091" s="31">
        <v>0.0</v>
      </c>
      <c r="P1091" s="31">
        <v>0.0</v>
      </c>
      <c r="Q1091" s="31">
        <v>0.0</v>
      </c>
      <c r="R1091" s="4" t="s">
        <v>24</v>
      </c>
      <c r="S1091" s="32"/>
      <c r="T1091" s="32"/>
      <c r="U1091" s="32"/>
      <c r="V1091" s="29"/>
      <c r="W1091" s="29"/>
      <c r="X1091" s="29"/>
      <c r="Y1091" s="29"/>
      <c r="Z1091" s="29"/>
      <c r="AA1091" s="29"/>
      <c r="AB1091" s="29"/>
    </row>
    <row r="1092">
      <c r="A1092" s="5" t="s">
        <v>1157</v>
      </c>
      <c r="B1092" s="29" t="s">
        <v>1158</v>
      </c>
      <c r="C1092" s="30" t="s">
        <v>1159</v>
      </c>
      <c r="D1092" s="16" t="s">
        <v>1169</v>
      </c>
      <c r="E1092" s="31">
        <v>0.0</v>
      </c>
      <c r="F1092" s="31">
        <v>0.0</v>
      </c>
      <c r="G1092" s="31">
        <v>1.0</v>
      </c>
      <c r="H1092" s="31">
        <v>0.0</v>
      </c>
      <c r="I1092" s="33">
        <v>1.0</v>
      </c>
      <c r="J1092" s="31">
        <v>1.0</v>
      </c>
      <c r="K1092" s="31">
        <v>1.0</v>
      </c>
      <c r="L1092" s="31">
        <v>0.0</v>
      </c>
      <c r="M1092" s="31">
        <v>0.0</v>
      </c>
      <c r="N1092" s="31">
        <v>0.0</v>
      </c>
      <c r="O1092" s="31">
        <v>0.0</v>
      </c>
      <c r="P1092" s="33">
        <v>1.0</v>
      </c>
      <c r="Q1092" s="33">
        <v>0.0</v>
      </c>
      <c r="R1092" s="4" t="s">
        <v>1170</v>
      </c>
      <c r="S1092" s="32"/>
      <c r="T1092" s="32"/>
      <c r="U1092" s="32"/>
      <c r="V1092" s="29"/>
      <c r="W1092" s="29"/>
      <c r="X1092" s="29"/>
      <c r="Y1092" s="29"/>
      <c r="Z1092" s="29"/>
      <c r="AA1092" s="29"/>
      <c r="AB1092" s="29"/>
    </row>
    <row r="1093">
      <c r="A1093" s="5" t="s">
        <v>1157</v>
      </c>
      <c r="B1093" s="29" t="s">
        <v>1158</v>
      </c>
      <c r="C1093" s="30" t="s">
        <v>1159</v>
      </c>
      <c r="D1093" s="16" t="s">
        <v>1171</v>
      </c>
      <c r="E1093" s="31">
        <v>0.0</v>
      </c>
      <c r="F1093" s="31">
        <v>0.0</v>
      </c>
      <c r="G1093" s="31">
        <v>1.0</v>
      </c>
      <c r="H1093" s="31">
        <v>0.0</v>
      </c>
      <c r="I1093" s="31">
        <v>0.0</v>
      </c>
      <c r="J1093" s="31">
        <v>1.0</v>
      </c>
      <c r="K1093" s="31">
        <v>1.0</v>
      </c>
      <c r="L1093" s="31">
        <v>0.0</v>
      </c>
      <c r="M1093" s="31">
        <v>0.0</v>
      </c>
      <c r="N1093" s="31">
        <v>0.0</v>
      </c>
      <c r="O1093" s="31">
        <v>0.0</v>
      </c>
      <c r="P1093" s="31">
        <v>0.0</v>
      </c>
      <c r="Q1093" s="33">
        <v>0.0</v>
      </c>
      <c r="R1093" s="4" t="s">
        <v>342</v>
      </c>
      <c r="S1093" s="32"/>
      <c r="T1093" s="32"/>
      <c r="U1093" s="32"/>
      <c r="V1093" s="29"/>
      <c r="W1093" s="29"/>
      <c r="X1093" s="29"/>
      <c r="Y1093" s="29"/>
      <c r="Z1093" s="29"/>
      <c r="AA1093" s="29"/>
      <c r="AB1093" s="29"/>
    </row>
    <row r="1094">
      <c r="A1094" s="5" t="s">
        <v>1157</v>
      </c>
      <c r="B1094" s="29" t="s">
        <v>1158</v>
      </c>
      <c r="C1094" s="30" t="s">
        <v>1159</v>
      </c>
      <c r="D1094" s="16" t="s">
        <v>1172</v>
      </c>
      <c r="E1094" s="31">
        <v>0.0</v>
      </c>
      <c r="F1094" s="31">
        <v>0.0</v>
      </c>
      <c r="G1094" s="31">
        <v>1.0</v>
      </c>
      <c r="H1094" s="31">
        <v>0.0</v>
      </c>
      <c r="I1094" s="31">
        <v>1.0</v>
      </c>
      <c r="J1094" s="31">
        <v>1.0</v>
      </c>
      <c r="K1094" s="31">
        <v>0.0</v>
      </c>
      <c r="L1094" s="31">
        <v>0.0</v>
      </c>
      <c r="M1094" s="31">
        <v>0.0</v>
      </c>
      <c r="N1094" s="31">
        <v>0.0</v>
      </c>
      <c r="O1094" s="31">
        <v>0.0</v>
      </c>
      <c r="P1094" s="31">
        <v>0.0</v>
      </c>
      <c r="Q1094" s="31">
        <v>0.0</v>
      </c>
      <c r="R1094" s="4" t="s">
        <v>29</v>
      </c>
      <c r="S1094" s="32"/>
      <c r="T1094" s="32"/>
      <c r="U1094" s="32"/>
      <c r="V1094" s="29"/>
      <c r="W1094" s="29"/>
      <c r="X1094" s="29"/>
      <c r="Y1094" s="29"/>
      <c r="Z1094" s="29"/>
      <c r="AA1094" s="29"/>
      <c r="AB1094" s="29"/>
    </row>
    <row r="1095">
      <c r="A1095" s="5" t="s">
        <v>1157</v>
      </c>
      <c r="B1095" s="29" t="s">
        <v>1158</v>
      </c>
      <c r="C1095" s="30" t="s">
        <v>1159</v>
      </c>
      <c r="D1095" s="16" t="s">
        <v>1173</v>
      </c>
      <c r="E1095" s="31">
        <v>0.0</v>
      </c>
      <c r="F1095" s="31">
        <v>0.0</v>
      </c>
      <c r="G1095" s="31">
        <v>1.0</v>
      </c>
      <c r="H1095" s="31">
        <v>0.0</v>
      </c>
      <c r="I1095" s="31">
        <v>0.0</v>
      </c>
      <c r="J1095" s="31">
        <v>1.0</v>
      </c>
      <c r="K1095" s="31">
        <v>1.0</v>
      </c>
      <c r="L1095" s="31">
        <v>0.0</v>
      </c>
      <c r="M1095" s="31">
        <v>0.0</v>
      </c>
      <c r="N1095" s="31">
        <v>0.0</v>
      </c>
      <c r="O1095" s="31">
        <v>0.0</v>
      </c>
      <c r="P1095" s="31">
        <v>0.0</v>
      </c>
      <c r="Q1095" s="31">
        <v>0.0</v>
      </c>
      <c r="R1095" s="4" t="s">
        <v>342</v>
      </c>
      <c r="S1095" s="32"/>
      <c r="T1095" s="32"/>
      <c r="U1095" s="32"/>
      <c r="V1095" s="29"/>
      <c r="W1095" s="29"/>
      <c r="X1095" s="29"/>
      <c r="Y1095" s="29"/>
      <c r="Z1095" s="29"/>
      <c r="AA1095" s="29"/>
      <c r="AB1095" s="29"/>
    </row>
    <row r="1096">
      <c r="A1096" s="5" t="s">
        <v>1157</v>
      </c>
      <c r="B1096" s="29" t="s">
        <v>1158</v>
      </c>
      <c r="C1096" s="30" t="s">
        <v>1159</v>
      </c>
      <c r="D1096" s="16" t="s">
        <v>1174</v>
      </c>
      <c r="E1096" s="31">
        <v>0.0</v>
      </c>
      <c r="F1096" s="31">
        <v>0.0</v>
      </c>
      <c r="G1096" s="31">
        <v>1.0</v>
      </c>
      <c r="H1096" s="31">
        <v>0.0</v>
      </c>
      <c r="I1096" s="31">
        <v>0.0</v>
      </c>
      <c r="J1096" s="31">
        <v>1.0</v>
      </c>
      <c r="K1096" s="31">
        <v>1.0</v>
      </c>
      <c r="L1096" s="31">
        <v>0.0</v>
      </c>
      <c r="M1096" s="31">
        <v>0.0</v>
      </c>
      <c r="N1096" s="31">
        <v>0.0</v>
      </c>
      <c r="O1096" s="31">
        <v>0.0</v>
      </c>
      <c r="P1096" s="35">
        <v>0.0</v>
      </c>
      <c r="Q1096" s="31">
        <v>0.0</v>
      </c>
      <c r="R1096" s="4" t="s">
        <v>71</v>
      </c>
      <c r="S1096" s="32"/>
      <c r="T1096" s="32"/>
      <c r="U1096" s="32"/>
      <c r="V1096" s="29"/>
      <c r="W1096" s="29"/>
      <c r="X1096" s="29"/>
      <c r="Y1096" s="29"/>
      <c r="Z1096" s="29"/>
      <c r="AA1096" s="29"/>
      <c r="AB1096" s="29"/>
    </row>
    <row r="1097">
      <c r="A1097" s="5" t="s">
        <v>1157</v>
      </c>
      <c r="B1097" s="29" t="s">
        <v>1158</v>
      </c>
      <c r="C1097" s="30" t="s">
        <v>1159</v>
      </c>
      <c r="D1097" s="16" t="s">
        <v>1175</v>
      </c>
      <c r="E1097" s="31">
        <v>0.0</v>
      </c>
      <c r="F1097" s="31">
        <v>0.0</v>
      </c>
      <c r="G1097" s="31">
        <v>1.0</v>
      </c>
      <c r="H1097" s="31">
        <v>0.0</v>
      </c>
      <c r="I1097" s="31">
        <v>1.0</v>
      </c>
      <c r="J1097" s="31">
        <v>1.0</v>
      </c>
      <c r="K1097" s="31">
        <v>1.0</v>
      </c>
      <c r="L1097" s="31">
        <v>0.0</v>
      </c>
      <c r="M1097" s="31">
        <v>0.0</v>
      </c>
      <c r="N1097" s="31">
        <v>0.0</v>
      </c>
      <c r="O1097" s="31">
        <v>0.0</v>
      </c>
      <c r="P1097" s="35">
        <v>0.0</v>
      </c>
      <c r="Q1097" s="31">
        <v>0.0</v>
      </c>
      <c r="R1097" s="13" t="s">
        <v>71</v>
      </c>
      <c r="S1097" s="32"/>
      <c r="T1097" s="32"/>
      <c r="U1097" s="32"/>
      <c r="V1097" s="29"/>
      <c r="W1097" s="29"/>
      <c r="X1097" s="29"/>
      <c r="Y1097" s="29"/>
      <c r="Z1097" s="29"/>
      <c r="AA1097" s="29"/>
      <c r="AB1097" s="29"/>
    </row>
    <row r="1098">
      <c r="A1098" s="5" t="s">
        <v>1157</v>
      </c>
      <c r="B1098" s="29" t="s">
        <v>1158</v>
      </c>
      <c r="C1098" s="30" t="s">
        <v>1159</v>
      </c>
      <c r="D1098" s="16" t="s">
        <v>1176</v>
      </c>
      <c r="E1098" s="31">
        <v>0.0</v>
      </c>
      <c r="F1098" s="31">
        <v>0.0</v>
      </c>
      <c r="G1098" s="31">
        <v>1.0</v>
      </c>
      <c r="H1098" s="31">
        <v>0.0</v>
      </c>
      <c r="I1098" s="31">
        <v>0.0</v>
      </c>
      <c r="J1098" s="31">
        <v>1.0</v>
      </c>
      <c r="K1098" s="31">
        <v>1.0</v>
      </c>
      <c r="L1098" s="33">
        <v>1.0</v>
      </c>
      <c r="M1098" s="31">
        <v>0.0</v>
      </c>
      <c r="N1098" s="31">
        <v>0.0</v>
      </c>
      <c r="O1098" s="31">
        <v>0.0</v>
      </c>
      <c r="P1098" s="36">
        <v>0.0</v>
      </c>
      <c r="Q1098" s="31">
        <v>0.0</v>
      </c>
      <c r="R1098" s="37" t="s">
        <v>269</v>
      </c>
      <c r="S1098" s="32"/>
      <c r="T1098" s="32"/>
      <c r="U1098" s="32"/>
      <c r="V1098" s="29"/>
      <c r="W1098" s="29"/>
      <c r="X1098" s="29"/>
      <c r="Y1098" s="29"/>
      <c r="Z1098" s="29"/>
      <c r="AA1098" s="29"/>
      <c r="AB1098" s="29"/>
    </row>
    <row r="1099">
      <c r="A1099" s="5" t="s">
        <v>1157</v>
      </c>
      <c r="B1099" s="29" t="s">
        <v>1158</v>
      </c>
      <c r="C1099" s="30" t="s">
        <v>1159</v>
      </c>
      <c r="D1099" s="16" t="s">
        <v>1177</v>
      </c>
      <c r="E1099" s="31">
        <v>0.0</v>
      </c>
      <c r="F1099" s="31">
        <v>0.0</v>
      </c>
      <c r="G1099" s="31">
        <v>1.0</v>
      </c>
      <c r="H1099" s="31">
        <v>0.0</v>
      </c>
      <c r="I1099" s="33">
        <v>0.0</v>
      </c>
      <c r="J1099" s="31">
        <v>1.0</v>
      </c>
      <c r="K1099" s="31">
        <v>0.0</v>
      </c>
      <c r="L1099" s="31">
        <v>0.0</v>
      </c>
      <c r="M1099" s="31">
        <v>0.0</v>
      </c>
      <c r="N1099" s="31">
        <v>0.0</v>
      </c>
      <c r="O1099" s="33">
        <v>0.0</v>
      </c>
      <c r="P1099" s="35">
        <v>0.0</v>
      </c>
      <c r="Q1099" s="31">
        <v>0.0</v>
      </c>
      <c r="R1099" s="4" t="s">
        <v>24</v>
      </c>
      <c r="S1099" s="32"/>
      <c r="T1099" s="32"/>
      <c r="U1099" s="32"/>
      <c r="V1099" s="29"/>
      <c r="W1099" s="29"/>
      <c r="X1099" s="29"/>
      <c r="Y1099" s="29"/>
      <c r="Z1099" s="29"/>
      <c r="AA1099" s="29"/>
      <c r="AB1099" s="29"/>
    </row>
    <row r="1100">
      <c r="A1100" s="5" t="s">
        <v>1157</v>
      </c>
      <c r="B1100" s="29" t="s">
        <v>1158</v>
      </c>
      <c r="C1100" s="30" t="s">
        <v>1159</v>
      </c>
      <c r="D1100" s="16" t="s">
        <v>1178</v>
      </c>
      <c r="E1100" s="31">
        <v>0.0</v>
      </c>
      <c r="F1100" s="31">
        <v>0.0</v>
      </c>
      <c r="G1100" s="31">
        <v>1.0</v>
      </c>
      <c r="H1100" s="31">
        <v>0.0</v>
      </c>
      <c r="I1100" s="31">
        <v>0.0</v>
      </c>
      <c r="J1100" s="31">
        <v>1.0</v>
      </c>
      <c r="K1100" s="31">
        <v>1.0</v>
      </c>
      <c r="L1100" s="31">
        <v>0.0</v>
      </c>
      <c r="M1100" s="31">
        <v>0.0</v>
      </c>
      <c r="N1100" s="31">
        <v>0.0</v>
      </c>
      <c r="O1100" s="31">
        <v>0.0</v>
      </c>
      <c r="P1100" s="31">
        <v>0.0</v>
      </c>
      <c r="Q1100" s="31">
        <v>0.0</v>
      </c>
      <c r="R1100" s="4" t="s">
        <v>71</v>
      </c>
      <c r="S1100" s="32"/>
      <c r="T1100" s="32"/>
      <c r="U1100" s="32"/>
      <c r="V1100" s="29"/>
      <c r="W1100" s="29"/>
      <c r="X1100" s="29"/>
      <c r="Y1100" s="29"/>
      <c r="Z1100" s="29"/>
      <c r="AA1100" s="29"/>
      <c r="AB1100" s="29"/>
    </row>
    <row r="1101">
      <c r="A1101" s="5" t="s">
        <v>1157</v>
      </c>
      <c r="B1101" s="29" t="s">
        <v>1158</v>
      </c>
      <c r="C1101" s="30" t="s">
        <v>1159</v>
      </c>
      <c r="D1101" s="16" t="s">
        <v>1179</v>
      </c>
      <c r="E1101" s="31">
        <v>0.0</v>
      </c>
      <c r="F1101" s="31">
        <v>0.0</v>
      </c>
      <c r="G1101" s="31">
        <v>1.0</v>
      </c>
      <c r="H1101" s="31">
        <v>0.0</v>
      </c>
      <c r="I1101" s="31">
        <v>0.0</v>
      </c>
      <c r="J1101" s="31">
        <v>1.0</v>
      </c>
      <c r="K1101" s="31">
        <v>1.0</v>
      </c>
      <c r="L1101" s="31">
        <v>0.0</v>
      </c>
      <c r="M1101" s="31">
        <v>0.0</v>
      </c>
      <c r="N1101" s="31">
        <v>0.0</v>
      </c>
      <c r="O1101" s="31">
        <v>0.0</v>
      </c>
      <c r="P1101" s="31">
        <v>0.0</v>
      </c>
      <c r="Q1101" s="31">
        <v>0.0</v>
      </c>
      <c r="R1101" s="4" t="s">
        <v>269</v>
      </c>
      <c r="S1101" s="32"/>
      <c r="T1101" s="32"/>
      <c r="U1101" s="32"/>
      <c r="V1101" s="29"/>
      <c r="W1101" s="29"/>
      <c r="X1101" s="29"/>
      <c r="Y1101" s="29"/>
      <c r="Z1101" s="29"/>
      <c r="AA1101" s="29"/>
      <c r="AB1101" s="29"/>
    </row>
    <row r="1102">
      <c r="A1102" s="5" t="s">
        <v>1157</v>
      </c>
      <c r="B1102" s="29" t="s">
        <v>1158</v>
      </c>
      <c r="C1102" s="30" t="s">
        <v>1159</v>
      </c>
      <c r="D1102" s="16" t="s">
        <v>1180</v>
      </c>
      <c r="E1102" s="31">
        <v>0.0</v>
      </c>
      <c r="F1102" s="31">
        <v>0.0</v>
      </c>
      <c r="G1102" s="31">
        <v>0.0</v>
      </c>
      <c r="H1102" s="31">
        <v>1.0</v>
      </c>
      <c r="I1102" s="31">
        <v>0.0</v>
      </c>
      <c r="J1102" s="31">
        <v>1.0</v>
      </c>
      <c r="K1102" s="31">
        <v>0.0</v>
      </c>
      <c r="L1102" s="31">
        <v>1.0</v>
      </c>
      <c r="M1102" s="31">
        <v>0.0</v>
      </c>
      <c r="N1102" s="31">
        <v>0.0</v>
      </c>
      <c r="O1102" s="31">
        <v>0.0</v>
      </c>
      <c r="P1102" s="31">
        <v>0.0</v>
      </c>
      <c r="Q1102" s="31">
        <v>0.0</v>
      </c>
      <c r="R1102" s="4" t="s">
        <v>233</v>
      </c>
      <c r="S1102" s="32"/>
      <c r="T1102" s="32"/>
      <c r="U1102" s="32"/>
      <c r="V1102" s="29"/>
      <c r="W1102" s="29"/>
      <c r="X1102" s="29"/>
      <c r="Y1102" s="29"/>
      <c r="Z1102" s="29"/>
      <c r="AA1102" s="29"/>
      <c r="AB1102" s="29"/>
    </row>
    <row r="1103">
      <c r="A1103" s="5" t="s">
        <v>1157</v>
      </c>
      <c r="B1103" s="29" t="s">
        <v>1158</v>
      </c>
      <c r="C1103" s="30" t="s">
        <v>1159</v>
      </c>
      <c r="D1103" s="16" t="s">
        <v>1181</v>
      </c>
      <c r="E1103" s="31">
        <v>1.0</v>
      </c>
      <c r="F1103" s="31">
        <v>0.0</v>
      </c>
      <c r="G1103" s="31">
        <v>0.0</v>
      </c>
      <c r="H1103" s="31">
        <v>0.0</v>
      </c>
      <c r="I1103" s="31">
        <v>0.0</v>
      </c>
      <c r="J1103" s="31">
        <v>0.0</v>
      </c>
      <c r="K1103" s="31">
        <v>0.0</v>
      </c>
      <c r="L1103" s="31">
        <v>0.0</v>
      </c>
      <c r="M1103" s="31">
        <v>0.0</v>
      </c>
      <c r="N1103" s="31">
        <v>0.0</v>
      </c>
      <c r="O1103" s="31">
        <v>0.0</v>
      </c>
      <c r="P1103" s="31">
        <v>0.0</v>
      </c>
      <c r="Q1103" s="31">
        <v>0.0</v>
      </c>
      <c r="R1103" s="32"/>
      <c r="S1103" s="32"/>
      <c r="T1103" s="32"/>
      <c r="U1103" s="32"/>
      <c r="V1103" s="29"/>
      <c r="W1103" s="29"/>
      <c r="X1103" s="29"/>
      <c r="Y1103" s="29"/>
      <c r="Z1103" s="29"/>
      <c r="AA1103" s="29"/>
      <c r="AB1103" s="29"/>
    </row>
    <row r="1104">
      <c r="A1104" s="5" t="s">
        <v>1157</v>
      </c>
      <c r="B1104" s="29" t="s">
        <v>1158</v>
      </c>
      <c r="C1104" s="30" t="s">
        <v>1159</v>
      </c>
      <c r="D1104" s="16" t="s">
        <v>1182</v>
      </c>
      <c r="E1104" s="31">
        <v>0.0</v>
      </c>
      <c r="F1104" s="31">
        <v>0.0</v>
      </c>
      <c r="G1104" s="31">
        <v>1.0</v>
      </c>
      <c r="H1104" s="31">
        <v>0.0</v>
      </c>
      <c r="I1104" s="31">
        <v>0.0</v>
      </c>
      <c r="J1104" s="31">
        <v>1.0</v>
      </c>
      <c r="K1104" s="31">
        <v>1.0</v>
      </c>
      <c r="L1104" s="31">
        <v>0.0</v>
      </c>
      <c r="M1104" s="31">
        <v>0.0</v>
      </c>
      <c r="N1104" s="31">
        <v>0.0</v>
      </c>
      <c r="O1104" s="31">
        <v>0.0</v>
      </c>
      <c r="P1104" s="31">
        <v>0.0</v>
      </c>
      <c r="Q1104" s="31">
        <v>0.0</v>
      </c>
      <c r="R1104" s="4" t="s">
        <v>342</v>
      </c>
      <c r="S1104" s="32"/>
      <c r="T1104" s="32"/>
      <c r="U1104" s="32"/>
      <c r="V1104" s="29"/>
      <c r="W1104" s="29"/>
      <c r="X1104" s="29"/>
      <c r="Y1104" s="29"/>
      <c r="Z1104" s="29"/>
      <c r="AA1104" s="29"/>
      <c r="AB1104" s="29"/>
    </row>
    <row r="1105">
      <c r="A1105" s="5" t="s">
        <v>1157</v>
      </c>
      <c r="B1105" s="29" t="s">
        <v>1158</v>
      </c>
      <c r="C1105" s="30" t="s">
        <v>1159</v>
      </c>
      <c r="D1105" s="16" t="s">
        <v>924</v>
      </c>
      <c r="E1105" s="31">
        <v>0.0</v>
      </c>
      <c r="F1105" s="31">
        <v>0.0</v>
      </c>
      <c r="G1105" s="31">
        <v>1.0</v>
      </c>
      <c r="H1105" s="31">
        <v>0.0</v>
      </c>
      <c r="I1105" s="31">
        <v>1.0</v>
      </c>
      <c r="J1105" s="31">
        <v>1.0</v>
      </c>
      <c r="K1105" s="31">
        <v>0.0</v>
      </c>
      <c r="L1105" s="31">
        <v>0.0</v>
      </c>
      <c r="M1105" s="31">
        <v>0.0</v>
      </c>
      <c r="N1105" s="31">
        <v>0.0</v>
      </c>
      <c r="O1105" s="31">
        <v>0.0</v>
      </c>
      <c r="P1105" s="35">
        <v>0.0</v>
      </c>
      <c r="Q1105" s="31">
        <v>0.0</v>
      </c>
      <c r="R1105" s="4" t="s">
        <v>29</v>
      </c>
      <c r="S1105" s="32"/>
      <c r="T1105" s="32"/>
      <c r="U1105" s="32"/>
      <c r="V1105" s="29"/>
      <c r="W1105" s="29"/>
      <c r="X1105" s="29"/>
      <c r="Y1105" s="29"/>
      <c r="Z1105" s="29"/>
      <c r="AA1105" s="29"/>
      <c r="AB1105" s="29"/>
    </row>
    <row r="1106">
      <c r="A1106" s="5" t="s">
        <v>1157</v>
      </c>
      <c r="B1106" s="29" t="s">
        <v>1158</v>
      </c>
      <c r="C1106" s="30" t="s">
        <v>1159</v>
      </c>
      <c r="D1106" s="16" t="s">
        <v>1183</v>
      </c>
      <c r="E1106" s="31">
        <v>0.0</v>
      </c>
      <c r="F1106" s="31">
        <v>0.0</v>
      </c>
      <c r="G1106" s="31">
        <v>1.0</v>
      </c>
      <c r="H1106" s="31">
        <v>0.0</v>
      </c>
      <c r="I1106" s="31">
        <v>1.0</v>
      </c>
      <c r="J1106" s="31">
        <v>1.0</v>
      </c>
      <c r="K1106" s="31">
        <v>0.0</v>
      </c>
      <c r="L1106" s="31">
        <v>0.0</v>
      </c>
      <c r="M1106" s="31">
        <v>0.0</v>
      </c>
      <c r="N1106" s="31">
        <v>0.0</v>
      </c>
      <c r="O1106" s="31">
        <v>0.0</v>
      </c>
      <c r="P1106" s="35">
        <v>1.0</v>
      </c>
      <c r="Q1106" s="31">
        <v>0.0</v>
      </c>
      <c r="R1106" s="4" t="s">
        <v>56</v>
      </c>
      <c r="S1106" s="32"/>
      <c r="T1106" s="32"/>
      <c r="U1106" s="32"/>
      <c r="V1106" s="29"/>
      <c r="W1106" s="29"/>
      <c r="X1106" s="29"/>
      <c r="Y1106" s="29"/>
      <c r="Z1106" s="29"/>
      <c r="AA1106" s="29"/>
      <c r="AB1106" s="29"/>
    </row>
    <row r="1107">
      <c r="A1107" s="5" t="s">
        <v>1157</v>
      </c>
      <c r="B1107" s="29" t="s">
        <v>1158</v>
      </c>
      <c r="C1107" s="30" t="s">
        <v>1159</v>
      </c>
      <c r="D1107" s="16" t="s">
        <v>1184</v>
      </c>
      <c r="E1107" s="31">
        <v>0.0</v>
      </c>
      <c r="F1107" s="31">
        <v>0.0</v>
      </c>
      <c r="G1107" s="31">
        <v>1.0</v>
      </c>
      <c r="H1107" s="31">
        <v>0.0</v>
      </c>
      <c r="I1107" s="31">
        <v>1.0</v>
      </c>
      <c r="J1107" s="31">
        <v>1.0</v>
      </c>
      <c r="K1107" s="31">
        <v>0.0</v>
      </c>
      <c r="L1107" s="31">
        <v>0.0</v>
      </c>
      <c r="M1107" s="31">
        <v>0.0</v>
      </c>
      <c r="N1107" s="31">
        <v>0.0</v>
      </c>
      <c r="O1107" s="31">
        <v>0.0</v>
      </c>
      <c r="P1107" s="35">
        <v>1.0</v>
      </c>
      <c r="Q1107" s="31">
        <v>0.0</v>
      </c>
      <c r="R1107" s="4" t="s">
        <v>56</v>
      </c>
      <c r="S1107" s="32"/>
      <c r="T1107" s="32"/>
      <c r="U1107" s="32"/>
      <c r="V1107" s="29"/>
      <c r="W1107" s="29"/>
      <c r="X1107" s="29"/>
      <c r="Y1107" s="29"/>
      <c r="Z1107" s="29"/>
      <c r="AA1107" s="29"/>
      <c r="AB1107" s="29"/>
    </row>
    <row r="1108">
      <c r="A1108" s="5" t="s">
        <v>1157</v>
      </c>
      <c r="B1108" s="29" t="s">
        <v>1158</v>
      </c>
      <c r="C1108" s="30" t="s">
        <v>1159</v>
      </c>
      <c r="D1108" s="16" t="s">
        <v>1185</v>
      </c>
      <c r="E1108" s="31">
        <v>0.0</v>
      </c>
      <c r="F1108" s="31">
        <v>0.0</v>
      </c>
      <c r="G1108" s="31">
        <v>1.0</v>
      </c>
      <c r="H1108" s="31">
        <v>0.0</v>
      </c>
      <c r="I1108" s="31">
        <v>1.0</v>
      </c>
      <c r="J1108" s="31">
        <v>1.0</v>
      </c>
      <c r="K1108" s="31">
        <v>0.0</v>
      </c>
      <c r="L1108" s="31">
        <v>0.0</v>
      </c>
      <c r="M1108" s="31">
        <v>0.0</v>
      </c>
      <c r="N1108" s="31">
        <v>0.0</v>
      </c>
      <c r="O1108" s="31">
        <v>0.0</v>
      </c>
      <c r="P1108" s="35">
        <v>0.0</v>
      </c>
      <c r="Q1108" s="31">
        <v>0.0</v>
      </c>
      <c r="R1108" s="4" t="s">
        <v>29</v>
      </c>
      <c r="S1108" s="32"/>
      <c r="T1108" s="32"/>
      <c r="U1108" s="32"/>
      <c r="V1108" s="29"/>
      <c r="W1108" s="29"/>
      <c r="X1108" s="29"/>
      <c r="Y1108" s="29"/>
      <c r="Z1108" s="29"/>
      <c r="AA1108" s="29"/>
      <c r="AB1108" s="29"/>
    </row>
    <row r="1109">
      <c r="A1109" s="5" t="s">
        <v>1157</v>
      </c>
      <c r="B1109" s="29" t="s">
        <v>1158</v>
      </c>
      <c r="C1109" s="30" t="s">
        <v>1159</v>
      </c>
      <c r="D1109" s="16" t="s">
        <v>1186</v>
      </c>
      <c r="E1109" s="31">
        <v>0.0</v>
      </c>
      <c r="F1109" s="31">
        <v>0.0</v>
      </c>
      <c r="G1109" s="31">
        <v>1.0</v>
      </c>
      <c r="H1109" s="31">
        <v>0.0</v>
      </c>
      <c r="I1109" s="31">
        <v>1.0</v>
      </c>
      <c r="J1109" s="31">
        <v>1.0</v>
      </c>
      <c r="K1109" s="31">
        <v>0.0</v>
      </c>
      <c r="L1109" s="31">
        <v>0.0</v>
      </c>
      <c r="M1109" s="31">
        <v>0.0</v>
      </c>
      <c r="N1109" s="31">
        <v>0.0</v>
      </c>
      <c r="O1109" s="31">
        <v>0.0</v>
      </c>
      <c r="P1109" s="35">
        <v>0.0</v>
      </c>
      <c r="Q1109" s="31">
        <v>0.0</v>
      </c>
      <c r="R1109" s="4" t="s">
        <v>29</v>
      </c>
      <c r="S1109" s="32"/>
      <c r="T1109" s="32"/>
      <c r="U1109" s="32"/>
      <c r="V1109" s="29"/>
      <c r="W1109" s="29"/>
      <c r="X1109" s="29"/>
      <c r="Y1109" s="29"/>
      <c r="Z1109" s="29"/>
      <c r="AA1109" s="29"/>
      <c r="AB1109" s="29"/>
    </row>
    <row r="1110">
      <c r="A1110" s="5" t="s">
        <v>1157</v>
      </c>
      <c r="B1110" s="29" t="s">
        <v>1158</v>
      </c>
      <c r="C1110" s="15" t="s">
        <v>1159</v>
      </c>
      <c r="D1110" s="16" t="s">
        <v>1187</v>
      </c>
      <c r="E1110" s="17">
        <v>0.0</v>
      </c>
      <c r="F1110" s="17">
        <v>0.0</v>
      </c>
      <c r="G1110" s="17">
        <v>0.0</v>
      </c>
      <c r="H1110" s="17">
        <v>1.0</v>
      </c>
      <c r="I1110" s="17">
        <v>0.0</v>
      </c>
      <c r="J1110" s="17">
        <v>0.0</v>
      </c>
      <c r="K1110" s="17">
        <v>0.0</v>
      </c>
      <c r="L1110" s="17">
        <v>0.0</v>
      </c>
      <c r="M1110" s="17">
        <v>0.0</v>
      </c>
      <c r="N1110" s="17">
        <v>1.0</v>
      </c>
      <c r="O1110" s="17">
        <v>0.0</v>
      </c>
      <c r="P1110" s="18">
        <v>0.0</v>
      </c>
      <c r="Q1110" s="17">
        <v>0.0</v>
      </c>
      <c r="R1110" s="4" t="s">
        <v>52</v>
      </c>
      <c r="S1110" s="29"/>
      <c r="T1110" s="29"/>
      <c r="U1110" s="29"/>
      <c r="V1110" s="29"/>
      <c r="W1110" s="29"/>
      <c r="X1110" s="29"/>
      <c r="Y1110" s="29"/>
      <c r="Z1110" s="29"/>
      <c r="AA1110" s="29"/>
      <c r="AB1110" s="29"/>
    </row>
    <row r="1111">
      <c r="A1111" s="5" t="s">
        <v>1157</v>
      </c>
      <c r="B1111" s="29" t="s">
        <v>1158</v>
      </c>
      <c r="C1111" s="30" t="s">
        <v>1159</v>
      </c>
      <c r="D1111" s="16" t="s">
        <v>1188</v>
      </c>
      <c r="E1111" s="31">
        <v>0.0</v>
      </c>
      <c r="F1111" s="31">
        <v>0.0</v>
      </c>
      <c r="G1111" s="31">
        <v>1.0</v>
      </c>
      <c r="H1111" s="31">
        <v>0.0</v>
      </c>
      <c r="I1111" s="31">
        <v>0.0</v>
      </c>
      <c r="J1111" s="31">
        <v>1.0</v>
      </c>
      <c r="K1111" s="31">
        <v>0.0</v>
      </c>
      <c r="L1111" s="31">
        <v>0.0</v>
      </c>
      <c r="M1111" s="31">
        <v>0.0</v>
      </c>
      <c r="N1111" s="31">
        <v>0.0</v>
      </c>
      <c r="O1111" s="31">
        <v>0.0</v>
      </c>
      <c r="P1111" s="35">
        <v>0.0</v>
      </c>
      <c r="Q1111" s="31">
        <v>0.0</v>
      </c>
      <c r="R1111" s="4" t="s">
        <v>24</v>
      </c>
      <c r="S1111" s="32"/>
      <c r="T1111" s="32"/>
      <c r="U1111" s="32"/>
      <c r="V1111" s="29"/>
      <c r="W1111" s="29"/>
      <c r="X1111" s="29"/>
      <c r="Y1111" s="29"/>
      <c r="Z1111" s="29"/>
      <c r="AA1111" s="29"/>
      <c r="AB1111" s="29"/>
    </row>
    <row r="1112">
      <c r="A1112" s="5" t="s">
        <v>1157</v>
      </c>
      <c r="B1112" s="29" t="s">
        <v>1158</v>
      </c>
      <c r="C1112" s="30" t="s">
        <v>1159</v>
      </c>
      <c r="D1112" s="16" t="s">
        <v>1189</v>
      </c>
      <c r="E1112" s="31">
        <v>0.0</v>
      </c>
      <c r="F1112" s="31">
        <v>0.0</v>
      </c>
      <c r="G1112" s="31">
        <v>1.0</v>
      </c>
      <c r="H1112" s="31">
        <v>0.0</v>
      </c>
      <c r="I1112" s="31">
        <v>1.0</v>
      </c>
      <c r="J1112" s="31">
        <v>1.0</v>
      </c>
      <c r="K1112" s="31">
        <v>0.0</v>
      </c>
      <c r="L1112" s="31">
        <v>0.0</v>
      </c>
      <c r="M1112" s="31">
        <v>0.0</v>
      </c>
      <c r="N1112" s="31">
        <v>0.0</v>
      </c>
      <c r="O1112" s="33">
        <v>0.0</v>
      </c>
      <c r="P1112" s="35">
        <v>0.0</v>
      </c>
      <c r="Q1112" s="31">
        <v>0.0</v>
      </c>
      <c r="R1112" s="37" t="s">
        <v>665</v>
      </c>
      <c r="S1112" s="32"/>
      <c r="T1112" s="32"/>
      <c r="U1112" s="32"/>
      <c r="V1112" s="29"/>
      <c r="W1112" s="29"/>
      <c r="X1112" s="29"/>
      <c r="Y1112" s="29"/>
      <c r="Z1112" s="29"/>
      <c r="AA1112" s="29"/>
      <c r="AB1112" s="29"/>
    </row>
    <row r="1113">
      <c r="A1113" s="5" t="s">
        <v>1157</v>
      </c>
      <c r="B1113" s="29" t="s">
        <v>1158</v>
      </c>
      <c r="C1113" s="30" t="s">
        <v>1159</v>
      </c>
      <c r="D1113" s="16" t="s">
        <v>1190</v>
      </c>
      <c r="E1113" s="31">
        <v>0.0</v>
      </c>
      <c r="F1113" s="31">
        <v>0.0</v>
      </c>
      <c r="G1113" s="31">
        <v>1.0</v>
      </c>
      <c r="H1113" s="31">
        <v>0.0</v>
      </c>
      <c r="I1113" s="31">
        <v>1.0</v>
      </c>
      <c r="J1113" s="31">
        <v>1.0</v>
      </c>
      <c r="K1113" s="31">
        <v>0.0</v>
      </c>
      <c r="L1113" s="31">
        <v>0.0</v>
      </c>
      <c r="M1113" s="31">
        <v>0.0</v>
      </c>
      <c r="N1113" s="31">
        <v>0.0</v>
      </c>
      <c r="O1113" s="31">
        <v>0.0</v>
      </c>
      <c r="P1113" s="35">
        <v>0.0</v>
      </c>
      <c r="Q1113" s="31">
        <v>0.0</v>
      </c>
      <c r="R1113" s="4" t="s">
        <v>29</v>
      </c>
      <c r="S1113" s="32"/>
      <c r="T1113" s="32"/>
      <c r="U1113" s="32"/>
      <c r="V1113" s="29"/>
      <c r="W1113" s="29"/>
      <c r="X1113" s="29"/>
      <c r="Y1113" s="29"/>
      <c r="Z1113" s="29"/>
      <c r="AA1113" s="29"/>
      <c r="AB1113" s="29"/>
    </row>
    <row r="1114">
      <c r="A1114" s="5" t="s">
        <v>1157</v>
      </c>
      <c r="B1114" s="29" t="s">
        <v>1158</v>
      </c>
      <c r="C1114" s="30" t="s">
        <v>1159</v>
      </c>
      <c r="D1114" s="16" t="s">
        <v>1191</v>
      </c>
      <c r="E1114" s="31">
        <v>0.0</v>
      </c>
      <c r="F1114" s="31">
        <v>0.0</v>
      </c>
      <c r="G1114" s="31">
        <v>1.0</v>
      </c>
      <c r="H1114" s="31">
        <v>0.0</v>
      </c>
      <c r="I1114" s="31">
        <v>1.0</v>
      </c>
      <c r="J1114" s="31">
        <v>1.0</v>
      </c>
      <c r="K1114" s="31">
        <v>0.0</v>
      </c>
      <c r="L1114" s="31">
        <v>0.0</v>
      </c>
      <c r="M1114" s="31">
        <v>0.0</v>
      </c>
      <c r="N1114" s="31">
        <v>0.0</v>
      </c>
      <c r="O1114" s="31">
        <v>0.0</v>
      </c>
      <c r="P1114" s="31">
        <v>0.0</v>
      </c>
      <c r="Q1114" s="31">
        <v>0.0</v>
      </c>
      <c r="R1114" s="4" t="s">
        <v>29</v>
      </c>
      <c r="S1114" s="32"/>
      <c r="T1114" s="32"/>
      <c r="U1114" s="32"/>
      <c r="V1114" s="29"/>
      <c r="W1114" s="29"/>
      <c r="X1114" s="29"/>
      <c r="Y1114" s="29"/>
      <c r="Z1114" s="29"/>
      <c r="AA1114" s="29"/>
      <c r="AB1114" s="29"/>
    </row>
    <row r="1115">
      <c r="A1115" s="5" t="s">
        <v>1157</v>
      </c>
      <c r="B1115" s="29" t="s">
        <v>1158</v>
      </c>
      <c r="C1115" s="30" t="s">
        <v>1159</v>
      </c>
      <c r="D1115" s="16" t="s">
        <v>1192</v>
      </c>
      <c r="E1115" s="31">
        <v>0.0</v>
      </c>
      <c r="F1115" s="31">
        <v>0.0</v>
      </c>
      <c r="G1115" s="31">
        <v>1.0</v>
      </c>
      <c r="H1115" s="31">
        <v>0.0</v>
      </c>
      <c r="I1115" s="31">
        <v>1.0</v>
      </c>
      <c r="J1115" s="31">
        <v>1.0</v>
      </c>
      <c r="K1115" s="31">
        <v>1.0</v>
      </c>
      <c r="L1115" s="31">
        <v>0.0</v>
      </c>
      <c r="M1115" s="31">
        <v>0.0</v>
      </c>
      <c r="N1115" s="31">
        <v>0.0</v>
      </c>
      <c r="O1115" s="31">
        <v>0.0</v>
      </c>
      <c r="P1115" s="31">
        <v>1.0</v>
      </c>
      <c r="Q1115" s="31">
        <v>0.0</v>
      </c>
      <c r="R1115" s="13" t="s">
        <v>1170</v>
      </c>
      <c r="S1115" s="32"/>
      <c r="T1115" s="32"/>
      <c r="U1115" s="32"/>
      <c r="V1115" s="29"/>
      <c r="W1115" s="29"/>
      <c r="X1115" s="29"/>
      <c r="Y1115" s="29"/>
      <c r="Z1115" s="29"/>
      <c r="AA1115" s="29"/>
      <c r="AB1115" s="29"/>
    </row>
    <row r="1116">
      <c r="A1116" s="5" t="s">
        <v>1157</v>
      </c>
      <c r="B1116" s="29" t="s">
        <v>1158</v>
      </c>
      <c r="C1116" s="30" t="s">
        <v>1159</v>
      </c>
      <c r="D1116" s="16" t="s">
        <v>1193</v>
      </c>
      <c r="E1116" s="31">
        <v>0.0</v>
      </c>
      <c r="F1116" s="31">
        <v>0.0</v>
      </c>
      <c r="G1116" s="31">
        <v>1.0</v>
      </c>
      <c r="H1116" s="31">
        <v>0.0</v>
      </c>
      <c r="I1116" s="31">
        <v>0.0</v>
      </c>
      <c r="J1116" s="31">
        <v>1.0</v>
      </c>
      <c r="K1116" s="31">
        <v>0.0</v>
      </c>
      <c r="L1116" s="31">
        <v>0.0</v>
      </c>
      <c r="M1116" s="31">
        <v>0.0</v>
      </c>
      <c r="N1116" s="31">
        <v>0.0</v>
      </c>
      <c r="O1116" s="31">
        <v>0.0</v>
      </c>
      <c r="P1116" s="31">
        <v>1.0</v>
      </c>
      <c r="Q1116" s="33">
        <v>0.0</v>
      </c>
      <c r="R1116" s="4" t="s">
        <v>228</v>
      </c>
      <c r="S1116" s="32"/>
      <c r="T1116" s="32"/>
      <c r="U1116" s="32"/>
      <c r="V1116" s="29"/>
      <c r="W1116" s="29"/>
      <c r="X1116" s="29"/>
      <c r="Y1116" s="29"/>
      <c r="Z1116" s="29"/>
      <c r="AA1116" s="29"/>
      <c r="AB1116" s="29"/>
    </row>
    <row r="1117">
      <c r="A1117" s="5" t="s">
        <v>1157</v>
      </c>
      <c r="B1117" s="29" t="s">
        <v>1158</v>
      </c>
      <c r="C1117" s="15" t="s">
        <v>1159</v>
      </c>
      <c r="D1117" s="16" t="s">
        <v>1194</v>
      </c>
      <c r="E1117" s="17">
        <v>0.0</v>
      </c>
      <c r="F1117" s="17">
        <v>0.0</v>
      </c>
      <c r="G1117" s="17">
        <v>1.0</v>
      </c>
      <c r="H1117" s="17">
        <v>0.0</v>
      </c>
      <c r="I1117" s="19">
        <v>0.0</v>
      </c>
      <c r="J1117" s="19">
        <v>1.0</v>
      </c>
      <c r="K1117" s="17">
        <v>0.0</v>
      </c>
      <c r="L1117" s="17">
        <v>0.0</v>
      </c>
      <c r="M1117" s="17">
        <v>0.0</v>
      </c>
      <c r="N1117" s="19">
        <v>0.0</v>
      </c>
      <c r="O1117" s="17">
        <v>0.0</v>
      </c>
      <c r="P1117" s="17">
        <v>0.0</v>
      </c>
      <c r="Q1117" s="17">
        <v>0.0</v>
      </c>
      <c r="R1117" s="4" t="s">
        <v>24</v>
      </c>
      <c r="S1117" s="29"/>
      <c r="T1117" s="29"/>
      <c r="U1117" s="29"/>
      <c r="V1117" s="29"/>
      <c r="W1117" s="29"/>
      <c r="X1117" s="29"/>
      <c r="Y1117" s="29"/>
      <c r="Z1117" s="29"/>
      <c r="AA1117" s="29"/>
      <c r="AB1117" s="29"/>
    </row>
    <row r="1118">
      <c r="A1118" s="5" t="s">
        <v>1157</v>
      </c>
      <c r="B1118" s="29" t="s">
        <v>1158</v>
      </c>
      <c r="C1118" s="30" t="s">
        <v>1159</v>
      </c>
      <c r="D1118" s="16" t="s">
        <v>1195</v>
      </c>
      <c r="E1118" s="31">
        <v>1.0</v>
      </c>
      <c r="F1118" s="31">
        <v>0.0</v>
      </c>
      <c r="G1118" s="31">
        <v>0.0</v>
      </c>
      <c r="H1118" s="31">
        <v>0.0</v>
      </c>
      <c r="I1118" s="31">
        <v>0.0</v>
      </c>
      <c r="J1118" s="31">
        <v>0.0</v>
      </c>
      <c r="K1118" s="31">
        <v>0.0</v>
      </c>
      <c r="L1118" s="31">
        <v>0.0</v>
      </c>
      <c r="M1118" s="31">
        <v>0.0</v>
      </c>
      <c r="N1118" s="31">
        <v>0.0</v>
      </c>
      <c r="O1118" s="31">
        <v>0.0</v>
      </c>
      <c r="P1118" s="31">
        <v>0.0</v>
      </c>
      <c r="Q1118" s="31">
        <v>0.0</v>
      </c>
      <c r="R1118" s="32"/>
      <c r="S1118" s="32"/>
      <c r="T1118" s="32"/>
      <c r="U1118" s="32"/>
      <c r="V1118" s="29"/>
      <c r="W1118" s="29"/>
      <c r="X1118" s="29"/>
      <c r="Y1118" s="29"/>
      <c r="Z1118" s="29"/>
      <c r="AA1118" s="29"/>
      <c r="AB1118" s="29"/>
    </row>
    <row r="1119">
      <c r="A1119" s="5" t="s">
        <v>1157</v>
      </c>
      <c r="B1119" s="29" t="s">
        <v>1158</v>
      </c>
      <c r="C1119" s="30" t="s">
        <v>1159</v>
      </c>
      <c r="D1119" s="16" t="s">
        <v>1196</v>
      </c>
      <c r="E1119" s="31">
        <v>0.0</v>
      </c>
      <c r="F1119" s="31">
        <v>1.0</v>
      </c>
      <c r="G1119" s="31">
        <v>0.0</v>
      </c>
      <c r="H1119" s="31">
        <v>0.0</v>
      </c>
      <c r="I1119" s="31">
        <v>0.0</v>
      </c>
      <c r="J1119" s="31">
        <v>0.0</v>
      </c>
      <c r="K1119" s="31">
        <v>0.0</v>
      </c>
      <c r="L1119" s="31">
        <v>0.0</v>
      </c>
      <c r="M1119" s="31">
        <v>0.0</v>
      </c>
      <c r="N1119" s="31">
        <v>0.0</v>
      </c>
      <c r="O1119" s="31">
        <v>0.0</v>
      </c>
      <c r="P1119" s="31">
        <v>0.0</v>
      </c>
      <c r="Q1119" s="31">
        <v>0.0</v>
      </c>
      <c r="R1119" s="32"/>
      <c r="S1119" s="32"/>
      <c r="T1119" s="32"/>
      <c r="U1119" s="32"/>
      <c r="V1119" s="29"/>
      <c r="W1119" s="29"/>
      <c r="X1119" s="29"/>
      <c r="Y1119" s="29"/>
      <c r="Z1119" s="29"/>
      <c r="AA1119" s="29"/>
      <c r="AB1119" s="29"/>
    </row>
    <row r="1120">
      <c r="A1120" s="5" t="s">
        <v>1157</v>
      </c>
      <c r="B1120" s="29" t="s">
        <v>1158</v>
      </c>
      <c r="C1120" s="30" t="s">
        <v>1159</v>
      </c>
      <c r="D1120" s="16" t="s">
        <v>1197</v>
      </c>
      <c r="E1120" s="31">
        <v>0.0</v>
      </c>
      <c r="F1120" s="31">
        <v>0.0</v>
      </c>
      <c r="G1120" s="31">
        <v>1.0</v>
      </c>
      <c r="H1120" s="31">
        <v>0.0</v>
      </c>
      <c r="I1120" s="31">
        <v>0.0</v>
      </c>
      <c r="J1120" s="31">
        <v>1.0</v>
      </c>
      <c r="K1120" s="31">
        <v>1.0</v>
      </c>
      <c r="L1120" s="31">
        <v>0.0</v>
      </c>
      <c r="M1120" s="31">
        <v>0.0</v>
      </c>
      <c r="N1120" s="31">
        <v>0.0</v>
      </c>
      <c r="O1120" s="31">
        <v>0.0</v>
      </c>
      <c r="P1120" s="31">
        <v>0.0</v>
      </c>
      <c r="Q1120" s="31">
        <v>0.0</v>
      </c>
      <c r="R1120" s="4" t="s">
        <v>342</v>
      </c>
      <c r="S1120" s="32"/>
      <c r="T1120" s="32"/>
      <c r="U1120" s="32"/>
      <c r="V1120" s="29"/>
      <c r="W1120" s="29"/>
      <c r="X1120" s="29"/>
      <c r="Y1120" s="29"/>
      <c r="Z1120" s="29"/>
      <c r="AA1120" s="29"/>
      <c r="AB1120" s="29"/>
    </row>
    <row r="1121">
      <c r="A1121" s="5" t="s">
        <v>1157</v>
      </c>
      <c r="B1121" s="29" t="s">
        <v>1158</v>
      </c>
      <c r="C1121" s="30" t="s">
        <v>1159</v>
      </c>
      <c r="D1121" s="16" t="s">
        <v>1198</v>
      </c>
      <c r="E1121" s="31">
        <v>0.0</v>
      </c>
      <c r="F1121" s="31">
        <v>0.0</v>
      </c>
      <c r="G1121" s="31">
        <v>1.0</v>
      </c>
      <c r="H1121" s="31">
        <v>0.0</v>
      </c>
      <c r="I1121" s="31">
        <v>0.0</v>
      </c>
      <c r="J1121" s="31">
        <v>1.0</v>
      </c>
      <c r="K1121" s="31">
        <v>1.0</v>
      </c>
      <c r="L1121" s="31">
        <v>0.0</v>
      </c>
      <c r="M1121" s="31">
        <v>0.0</v>
      </c>
      <c r="N1121" s="31">
        <v>0.0</v>
      </c>
      <c r="O1121" s="31">
        <v>0.0</v>
      </c>
      <c r="P1121" s="31">
        <v>0.0</v>
      </c>
      <c r="Q1121" s="31">
        <v>0.0</v>
      </c>
      <c r="R1121" s="4" t="s">
        <v>342</v>
      </c>
      <c r="S1121" s="32"/>
      <c r="T1121" s="32"/>
      <c r="U1121" s="32"/>
      <c r="V1121" s="29"/>
      <c r="W1121" s="29"/>
      <c r="X1121" s="29"/>
      <c r="Y1121" s="29"/>
      <c r="Z1121" s="29"/>
      <c r="AA1121" s="29"/>
      <c r="AB1121" s="29"/>
    </row>
    <row r="1122">
      <c r="A1122" s="5" t="s">
        <v>1157</v>
      </c>
      <c r="B1122" s="29" t="s">
        <v>1158</v>
      </c>
      <c r="C1122" s="30" t="s">
        <v>1159</v>
      </c>
      <c r="D1122" s="16" t="s">
        <v>1199</v>
      </c>
      <c r="E1122" s="31">
        <v>0.0</v>
      </c>
      <c r="F1122" s="31">
        <v>1.0</v>
      </c>
      <c r="G1122" s="31">
        <v>0.0</v>
      </c>
      <c r="H1122" s="31">
        <v>0.0</v>
      </c>
      <c r="I1122" s="31">
        <v>0.0</v>
      </c>
      <c r="J1122" s="31">
        <v>0.0</v>
      </c>
      <c r="K1122" s="31">
        <v>0.0</v>
      </c>
      <c r="L1122" s="31">
        <v>0.0</v>
      </c>
      <c r="M1122" s="31">
        <v>0.0</v>
      </c>
      <c r="N1122" s="31">
        <v>0.0</v>
      </c>
      <c r="O1122" s="31">
        <v>0.0</v>
      </c>
      <c r="P1122" s="31">
        <v>0.0</v>
      </c>
      <c r="Q1122" s="31">
        <v>0.0</v>
      </c>
      <c r="R1122" s="32"/>
      <c r="S1122" s="32"/>
      <c r="T1122" s="32"/>
      <c r="U1122" s="32"/>
      <c r="V1122" s="29"/>
      <c r="W1122" s="29"/>
      <c r="X1122" s="29"/>
      <c r="Y1122" s="29"/>
      <c r="Z1122" s="29"/>
      <c r="AA1122" s="29"/>
      <c r="AB1122" s="29"/>
    </row>
    <row r="1123">
      <c r="A1123" s="5" t="s">
        <v>1157</v>
      </c>
      <c r="B1123" s="29" t="s">
        <v>1158</v>
      </c>
      <c r="C1123" s="30" t="s">
        <v>1159</v>
      </c>
      <c r="D1123" s="16" t="s">
        <v>1200</v>
      </c>
      <c r="E1123" s="31">
        <v>0.0</v>
      </c>
      <c r="F1123" s="31">
        <v>0.0</v>
      </c>
      <c r="G1123" s="31">
        <v>0.0</v>
      </c>
      <c r="H1123" s="31">
        <v>1.0</v>
      </c>
      <c r="I1123" s="31">
        <v>0.0</v>
      </c>
      <c r="J1123" s="31">
        <v>0.0</v>
      </c>
      <c r="K1123" s="31">
        <v>0.0</v>
      </c>
      <c r="L1123" s="31">
        <v>0.0</v>
      </c>
      <c r="M1123" s="31">
        <v>0.0</v>
      </c>
      <c r="N1123" s="31">
        <v>1.0</v>
      </c>
      <c r="O1123" s="31">
        <v>0.0</v>
      </c>
      <c r="P1123" s="31">
        <v>0.0</v>
      </c>
      <c r="Q1123" s="31">
        <v>0.0</v>
      </c>
      <c r="R1123" s="4" t="s">
        <v>52</v>
      </c>
      <c r="S1123" s="32"/>
      <c r="T1123" s="32"/>
      <c r="U1123" s="32"/>
      <c r="V1123" s="29"/>
      <c r="W1123" s="29"/>
      <c r="X1123" s="29"/>
      <c r="Y1123" s="29"/>
      <c r="Z1123" s="29"/>
      <c r="AA1123" s="29"/>
      <c r="AB1123" s="29"/>
    </row>
    <row r="1124">
      <c r="A1124" s="5" t="s">
        <v>1157</v>
      </c>
      <c r="B1124" s="29" t="s">
        <v>1158</v>
      </c>
      <c r="C1124" s="15" t="s">
        <v>1159</v>
      </c>
      <c r="D1124" s="16" t="s">
        <v>1201</v>
      </c>
      <c r="E1124" s="17">
        <v>0.0</v>
      </c>
      <c r="F1124" s="17">
        <v>0.0</v>
      </c>
      <c r="G1124" s="17">
        <v>1.0</v>
      </c>
      <c r="H1124" s="17">
        <v>0.0</v>
      </c>
      <c r="I1124" s="17">
        <v>0.0</v>
      </c>
      <c r="J1124" s="17">
        <v>1.0</v>
      </c>
      <c r="K1124" s="17">
        <v>1.0</v>
      </c>
      <c r="L1124" s="17">
        <v>0.0</v>
      </c>
      <c r="M1124" s="17">
        <v>0.0</v>
      </c>
      <c r="N1124" s="17">
        <v>0.0</v>
      </c>
      <c r="O1124" s="17">
        <v>0.0</v>
      </c>
      <c r="P1124" s="17">
        <v>0.0</v>
      </c>
      <c r="Q1124" s="17">
        <v>0.0</v>
      </c>
      <c r="R1124" s="4" t="s">
        <v>342</v>
      </c>
      <c r="S1124" s="29"/>
      <c r="T1124" s="29"/>
      <c r="U1124" s="29"/>
      <c r="V1124" s="29"/>
      <c r="W1124" s="29"/>
      <c r="X1124" s="29"/>
      <c r="Y1124" s="29"/>
      <c r="Z1124" s="29"/>
      <c r="AA1124" s="29"/>
      <c r="AB1124" s="29"/>
    </row>
    <row r="1125">
      <c r="A1125" s="5" t="s">
        <v>1157</v>
      </c>
      <c r="B1125" s="29" t="s">
        <v>1158</v>
      </c>
      <c r="C1125" s="30" t="s">
        <v>1159</v>
      </c>
      <c r="D1125" s="16" t="s">
        <v>1202</v>
      </c>
      <c r="E1125" s="31">
        <v>0.0</v>
      </c>
      <c r="F1125" s="31">
        <v>1.0</v>
      </c>
      <c r="G1125" s="31">
        <v>0.0</v>
      </c>
      <c r="H1125" s="31">
        <v>0.0</v>
      </c>
      <c r="I1125" s="31">
        <v>0.0</v>
      </c>
      <c r="J1125" s="31">
        <v>0.0</v>
      </c>
      <c r="K1125" s="31">
        <v>0.0</v>
      </c>
      <c r="L1125" s="31">
        <v>0.0</v>
      </c>
      <c r="M1125" s="31">
        <v>0.0</v>
      </c>
      <c r="N1125" s="31">
        <v>0.0</v>
      </c>
      <c r="O1125" s="31">
        <v>0.0</v>
      </c>
      <c r="P1125" s="31">
        <v>0.0</v>
      </c>
      <c r="Q1125" s="31">
        <v>0.0</v>
      </c>
      <c r="R1125" s="32"/>
      <c r="S1125" s="32"/>
      <c r="T1125" s="32"/>
      <c r="U1125" s="32"/>
      <c r="V1125" s="29"/>
      <c r="W1125" s="29"/>
      <c r="X1125" s="29"/>
      <c r="Y1125" s="29"/>
      <c r="Z1125" s="29"/>
      <c r="AA1125" s="29"/>
      <c r="AB1125" s="29"/>
    </row>
    <row r="1126">
      <c r="A1126" s="5" t="s">
        <v>1157</v>
      </c>
      <c r="B1126" s="29" t="s">
        <v>1158</v>
      </c>
      <c r="C1126" s="30" t="s">
        <v>1159</v>
      </c>
      <c r="D1126" s="16" t="s">
        <v>1203</v>
      </c>
      <c r="E1126" s="31">
        <v>0.0</v>
      </c>
      <c r="F1126" s="31">
        <v>0.0</v>
      </c>
      <c r="G1126" s="31">
        <v>1.0</v>
      </c>
      <c r="H1126" s="31">
        <v>0.0</v>
      </c>
      <c r="I1126" s="31">
        <v>0.0</v>
      </c>
      <c r="J1126" s="31">
        <v>1.0</v>
      </c>
      <c r="K1126" s="31">
        <v>0.0</v>
      </c>
      <c r="L1126" s="31">
        <v>1.0</v>
      </c>
      <c r="M1126" s="31">
        <v>0.0</v>
      </c>
      <c r="N1126" s="31">
        <v>0.0</v>
      </c>
      <c r="O1126" s="31">
        <v>1.0</v>
      </c>
      <c r="P1126" s="31">
        <v>0.0</v>
      </c>
      <c r="Q1126" s="31">
        <v>0.0</v>
      </c>
      <c r="R1126" s="34" t="s">
        <v>224</v>
      </c>
      <c r="S1126" s="32"/>
      <c r="T1126" s="32"/>
      <c r="U1126" s="32"/>
      <c r="V1126" s="29"/>
      <c r="W1126" s="29"/>
      <c r="X1126" s="29"/>
      <c r="Y1126" s="29"/>
      <c r="Z1126" s="29"/>
      <c r="AA1126" s="29"/>
      <c r="AB1126" s="29"/>
    </row>
    <row r="1127">
      <c r="A1127" s="5" t="s">
        <v>1157</v>
      </c>
      <c r="B1127" s="29" t="s">
        <v>1158</v>
      </c>
      <c r="C1127" s="30" t="s">
        <v>1159</v>
      </c>
      <c r="D1127" s="16" t="s">
        <v>1204</v>
      </c>
      <c r="E1127" s="31">
        <v>0.0</v>
      </c>
      <c r="F1127" s="31">
        <v>1.0</v>
      </c>
      <c r="G1127" s="31">
        <v>0.0</v>
      </c>
      <c r="H1127" s="31">
        <v>0.0</v>
      </c>
      <c r="I1127" s="31">
        <v>0.0</v>
      </c>
      <c r="J1127" s="31">
        <v>0.0</v>
      </c>
      <c r="K1127" s="31">
        <v>0.0</v>
      </c>
      <c r="L1127" s="31">
        <v>0.0</v>
      </c>
      <c r="M1127" s="31">
        <v>0.0</v>
      </c>
      <c r="N1127" s="31">
        <v>0.0</v>
      </c>
      <c r="O1127" s="31">
        <v>0.0</v>
      </c>
      <c r="P1127" s="31">
        <v>0.0</v>
      </c>
      <c r="Q1127" s="31">
        <v>0.0</v>
      </c>
      <c r="R1127" s="32"/>
      <c r="S1127" s="32"/>
      <c r="T1127" s="32"/>
      <c r="U1127" s="32"/>
      <c r="V1127" s="29"/>
      <c r="W1127" s="29"/>
      <c r="X1127" s="29"/>
      <c r="Y1127" s="29"/>
      <c r="Z1127" s="29"/>
      <c r="AA1127" s="29"/>
      <c r="AB1127" s="29"/>
    </row>
    <row r="1128">
      <c r="A1128" s="5" t="s">
        <v>1157</v>
      </c>
      <c r="B1128" s="29" t="s">
        <v>1158</v>
      </c>
      <c r="C1128" s="30" t="s">
        <v>1159</v>
      </c>
      <c r="D1128" s="16" t="s">
        <v>1205</v>
      </c>
      <c r="E1128" s="31">
        <v>0.0</v>
      </c>
      <c r="F1128" s="31">
        <v>0.0</v>
      </c>
      <c r="G1128" s="31">
        <v>1.0</v>
      </c>
      <c r="H1128" s="31">
        <v>0.0</v>
      </c>
      <c r="I1128" s="31">
        <v>0.0</v>
      </c>
      <c r="J1128" s="31">
        <v>1.0</v>
      </c>
      <c r="K1128" s="31">
        <v>0.0</v>
      </c>
      <c r="L1128" s="31">
        <v>0.0</v>
      </c>
      <c r="M1128" s="31">
        <v>0.0</v>
      </c>
      <c r="N1128" s="31">
        <v>0.0</v>
      </c>
      <c r="O1128" s="31">
        <v>0.0</v>
      </c>
      <c r="P1128" s="31">
        <v>0.0</v>
      </c>
      <c r="Q1128" s="31">
        <v>0.0</v>
      </c>
      <c r="R1128" s="4" t="s">
        <v>24</v>
      </c>
      <c r="S1128" s="32"/>
      <c r="T1128" s="32"/>
      <c r="U1128" s="32"/>
      <c r="V1128" s="29"/>
      <c r="W1128" s="29"/>
      <c r="X1128" s="29"/>
      <c r="Y1128" s="29"/>
      <c r="Z1128" s="29"/>
      <c r="AA1128" s="29"/>
      <c r="AB1128" s="29"/>
    </row>
    <row r="1129">
      <c r="A1129" s="5" t="s">
        <v>1157</v>
      </c>
      <c r="B1129" s="29" t="s">
        <v>1158</v>
      </c>
      <c r="C1129" s="30" t="s">
        <v>1159</v>
      </c>
      <c r="D1129" s="16" t="s">
        <v>1206</v>
      </c>
      <c r="E1129" s="31">
        <v>0.0</v>
      </c>
      <c r="F1129" s="31">
        <v>0.0</v>
      </c>
      <c r="G1129" s="31">
        <v>1.0</v>
      </c>
      <c r="H1129" s="31">
        <v>0.0</v>
      </c>
      <c r="I1129" s="31">
        <v>0.0</v>
      </c>
      <c r="J1129" s="31">
        <v>1.0</v>
      </c>
      <c r="K1129" s="31">
        <v>0.0</v>
      </c>
      <c r="L1129" s="31">
        <v>0.0</v>
      </c>
      <c r="M1129" s="31">
        <v>0.0</v>
      </c>
      <c r="N1129" s="31">
        <v>0.0</v>
      </c>
      <c r="O1129" s="31">
        <v>0.0</v>
      </c>
      <c r="P1129" s="31">
        <v>0.0</v>
      </c>
      <c r="Q1129" s="31">
        <v>0.0</v>
      </c>
      <c r="R1129" s="4" t="s">
        <v>24</v>
      </c>
      <c r="S1129" s="32"/>
      <c r="T1129" s="32"/>
      <c r="U1129" s="32"/>
      <c r="V1129" s="29"/>
      <c r="W1129" s="29"/>
      <c r="X1129" s="29"/>
      <c r="Y1129" s="29"/>
      <c r="Z1129" s="29"/>
      <c r="AA1129" s="29"/>
      <c r="AB1129" s="29"/>
    </row>
    <row r="1130">
      <c r="A1130" s="5" t="s">
        <v>1157</v>
      </c>
      <c r="B1130" s="29" t="s">
        <v>1158</v>
      </c>
      <c r="C1130" s="30" t="s">
        <v>1159</v>
      </c>
      <c r="D1130" s="16" t="s">
        <v>1207</v>
      </c>
      <c r="E1130" s="31">
        <v>0.0</v>
      </c>
      <c r="F1130" s="31">
        <v>0.0</v>
      </c>
      <c r="G1130" s="31">
        <v>1.0</v>
      </c>
      <c r="H1130" s="31">
        <v>0.0</v>
      </c>
      <c r="I1130" s="31">
        <v>0.0</v>
      </c>
      <c r="J1130" s="31">
        <v>1.0</v>
      </c>
      <c r="K1130" s="31">
        <v>0.0</v>
      </c>
      <c r="L1130" s="31">
        <v>0.0</v>
      </c>
      <c r="M1130" s="31">
        <v>0.0</v>
      </c>
      <c r="N1130" s="31">
        <v>0.0</v>
      </c>
      <c r="O1130" s="33">
        <v>0.0</v>
      </c>
      <c r="P1130" s="31">
        <v>0.0</v>
      </c>
      <c r="Q1130" s="31">
        <v>0.0</v>
      </c>
      <c r="R1130" s="4" t="s">
        <v>24</v>
      </c>
      <c r="S1130" s="32"/>
      <c r="T1130" s="32"/>
      <c r="U1130" s="32"/>
      <c r="V1130" s="29"/>
      <c r="W1130" s="29"/>
      <c r="X1130" s="29"/>
      <c r="Y1130" s="29"/>
      <c r="Z1130" s="29"/>
      <c r="AA1130" s="29"/>
      <c r="AB1130" s="29"/>
    </row>
    <row r="1131">
      <c r="A1131" s="5" t="s">
        <v>1157</v>
      </c>
      <c r="B1131" s="29" t="s">
        <v>1158</v>
      </c>
      <c r="C1131" s="30" t="s">
        <v>1159</v>
      </c>
      <c r="D1131" s="16" t="s">
        <v>1208</v>
      </c>
      <c r="E1131" s="31">
        <v>0.0</v>
      </c>
      <c r="F1131" s="31">
        <v>0.0</v>
      </c>
      <c r="G1131" s="31">
        <v>1.0</v>
      </c>
      <c r="H1131" s="31">
        <v>0.0</v>
      </c>
      <c r="I1131" s="31">
        <v>0.0</v>
      </c>
      <c r="J1131" s="31">
        <v>1.0</v>
      </c>
      <c r="K1131" s="31">
        <v>1.0</v>
      </c>
      <c r="L1131" s="31">
        <v>0.0</v>
      </c>
      <c r="M1131" s="31">
        <v>0.0</v>
      </c>
      <c r="N1131" s="31">
        <v>0.0</v>
      </c>
      <c r="O1131" s="31">
        <v>0.0</v>
      </c>
      <c r="P1131" s="31">
        <v>0.0</v>
      </c>
      <c r="Q1131" s="31">
        <v>0.0</v>
      </c>
      <c r="R1131" s="4" t="s">
        <v>342</v>
      </c>
      <c r="S1131" s="32"/>
      <c r="T1131" s="32"/>
      <c r="U1131" s="32"/>
      <c r="V1131" s="29"/>
      <c r="W1131" s="29"/>
      <c r="X1131" s="29"/>
      <c r="Y1131" s="29"/>
      <c r="Z1131" s="29"/>
      <c r="AA1131" s="29"/>
      <c r="AB1131" s="29"/>
    </row>
    <row r="1132">
      <c r="A1132" s="5" t="s">
        <v>1157</v>
      </c>
      <c r="B1132" s="29" t="s">
        <v>1158</v>
      </c>
      <c r="C1132" s="30" t="s">
        <v>1159</v>
      </c>
      <c r="D1132" s="16" t="s">
        <v>1209</v>
      </c>
      <c r="E1132" s="31">
        <v>0.0</v>
      </c>
      <c r="F1132" s="31">
        <v>0.0</v>
      </c>
      <c r="G1132" s="31">
        <v>1.0</v>
      </c>
      <c r="H1132" s="31">
        <v>0.0</v>
      </c>
      <c r="I1132" s="31">
        <v>0.0</v>
      </c>
      <c r="J1132" s="31">
        <v>1.0</v>
      </c>
      <c r="K1132" s="31">
        <v>1.0</v>
      </c>
      <c r="L1132" s="31">
        <v>0.0</v>
      </c>
      <c r="M1132" s="31">
        <v>0.0</v>
      </c>
      <c r="N1132" s="31">
        <v>0.0</v>
      </c>
      <c r="O1132" s="31">
        <v>0.0</v>
      </c>
      <c r="P1132" s="31">
        <v>0.0</v>
      </c>
      <c r="Q1132" s="31">
        <v>0.0</v>
      </c>
      <c r="R1132" s="4" t="s">
        <v>269</v>
      </c>
      <c r="S1132" s="32"/>
      <c r="T1132" s="32"/>
      <c r="U1132" s="32"/>
      <c r="V1132" s="29"/>
      <c r="W1132" s="29"/>
      <c r="X1132" s="29"/>
      <c r="Y1132" s="29"/>
      <c r="Z1132" s="29"/>
      <c r="AA1132" s="29"/>
      <c r="AB1132" s="29"/>
    </row>
    <row r="1133">
      <c r="A1133" s="5" t="s">
        <v>1157</v>
      </c>
      <c r="B1133" s="29" t="s">
        <v>1158</v>
      </c>
      <c r="C1133" s="30" t="s">
        <v>1159</v>
      </c>
      <c r="D1133" s="16" t="s">
        <v>1210</v>
      </c>
      <c r="E1133" s="31">
        <v>0.0</v>
      </c>
      <c r="F1133" s="31">
        <v>0.0</v>
      </c>
      <c r="G1133" s="31">
        <v>1.0</v>
      </c>
      <c r="H1133" s="31">
        <v>0.0</v>
      </c>
      <c r="I1133" s="31">
        <v>1.0</v>
      </c>
      <c r="J1133" s="31">
        <v>1.0</v>
      </c>
      <c r="K1133" s="31">
        <v>0.0</v>
      </c>
      <c r="L1133" s="31">
        <v>0.0</v>
      </c>
      <c r="M1133" s="31">
        <v>0.0</v>
      </c>
      <c r="N1133" s="31">
        <v>0.0</v>
      </c>
      <c r="O1133" s="31">
        <v>0.0</v>
      </c>
      <c r="P1133" s="31">
        <v>0.0</v>
      </c>
      <c r="Q1133" s="31">
        <v>0.0</v>
      </c>
      <c r="R1133" s="4" t="s">
        <v>29</v>
      </c>
      <c r="S1133" s="32"/>
      <c r="T1133" s="32"/>
      <c r="U1133" s="32"/>
      <c r="V1133" s="29"/>
      <c r="W1133" s="29"/>
      <c r="X1133" s="29"/>
      <c r="Y1133" s="29"/>
      <c r="Z1133" s="29"/>
      <c r="AA1133" s="29"/>
      <c r="AB1133" s="29"/>
    </row>
    <row r="1134">
      <c r="A1134" s="5" t="s">
        <v>1157</v>
      </c>
      <c r="B1134" s="29" t="s">
        <v>1158</v>
      </c>
      <c r="C1134" s="30" t="s">
        <v>1159</v>
      </c>
      <c r="D1134" s="16" t="s">
        <v>1211</v>
      </c>
      <c r="E1134" s="31">
        <v>0.0</v>
      </c>
      <c r="F1134" s="31">
        <v>0.0</v>
      </c>
      <c r="G1134" s="31">
        <v>1.0</v>
      </c>
      <c r="H1134" s="31">
        <v>0.0</v>
      </c>
      <c r="I1134" s="31">
        <v>0.0</v>
      </c>
      <c r="J1134" s="31">
        <v>1.0</v>
      </c>
      <c r="K1134" s="31">
        <v>1.0</v>
      </c>
      <c r="L1134" s="31">
        <v>0.0</v>
      </c>
      <c r="M1134" s="31">
        <v>0.0</v>
      </c>
      <c r="N1134" s="31">
        <v>0.0</v>
      </c>
      <c r="O1134" s="31">
        <v>0.0</v>
      </c>
      <c r="P1134" s="31">
        <v>0.0</v>
      </c>
      <c r="Q1134" s="31">
        <v>0.0</v>
      </c>
      <c r="R1134" s="4" t="s">
        <v>342</v>
      </c>
      <c r="S1134" s="32"/>
      <c r="T1134" s="32"/>
      <c r="U1134" s="32"/>
      <c r="V1134" s="29"/>
      <c r="W1134" s="29"/>
      <c r="X1134" s="29"/>
      <c r="Y1134" s="29"/>
      <c r="Z1134" s="29"/>
      <c r="AA1134" s="29"/>
      <c r="AB1134" s="29"/>
    </row>
    <row r="1135">
      <c r="A1135" s="5" t="s">
        <v>1157</v>
      </c>
      <c r="B1135" s="29" t="s">
        <v>1158</v>
      </c>
      <c r="C1135" s="30" t="s">
        <v>1159</v>
      </c>
      <c r="D1135" s="16" t="s">
        <v>1212</v>
      </c>
      <c r="E1135" s="31">
        <v>0.0</v>
      </c>
      <c r="F1135" s="31">
        <v>0.0</v>
      </c>
      <c r="G1135" s="31">
        <v>1.0</v>
      </c>
      <c r="H1135" s="31">
        <v>0.0</v>
      </c>
      <c r="I1135" s="31">
        <v>1.0</v>
      </c>
      <c r="J1135" s="31">
        <v>1.0</v>
      </c>
      <c r="K1135" s="31">
        <v>0.0</v>
      </c>
      <c r="L1135" s="31">
        <v>0.0</v>
      </c>
      <c r="M1135" s="31">
        <v>0.0</v>
      </c>
      <c r="N1135" s="31">
        <v>0.0</v>
      </c>
      <c r="O1135" s="31">
        <v>0.0</v>
      </c>
      <c r="P1135" s="31">
        <v>0.0</v>
      </c>
      <c r="Q1135" s="31">
        <v>0.0</v>
      </c>
      <c r="R1135" s="4" t="s">
        <v>29</v>
      </c>
      <c r="S1135" s="32"/>
      <c r="T1135" s="32"/>
      <c r="U1135" s="32"/>
      <c r="V1135" s="29"/>
      <c r="W1135" s="29"/>
      <c r="X1135" s="29"/>
      <c r="Y1135" s="29"/>
      <c r="Z1135" s="29"/>
      <c r="AA1135" s="29"/>
      <c r="AB1135" s="29"/>
    </row>
    <row r="1136">
      <c r="A1136" s="5" t="s">
        <v>1157</v>
      </c>
      <c r="B1136" s="29" t="s">
        <v>1158</v>
      </c>
      <c r="C1136" s="30" t="s">
        <v>1159</v>
      </c>
      <c r="D1136" s="16" t="s">
        <v>1213</v>
      </c>
      <c r="E1136" s="31">
        <v>0.0</v>
      </c>
      <c r="F1136" s="31">
        <v>1.0</v>
      </c>
      <c r="G1136" s="31">
        <v>0.0</v>
      </c>
      <c r="H1136" s="31">
        <v>0.0</v>
      </c>
      <c r="I1136" s="31">
        <v>0.0</v>
      </c>
      <c r="J1136" s="31">
        <v>0.0</v>
      </c>
      <c r="K1136" s="31">
        <v>0.0</v>
      </c>
      <c r="L1136" s="31">
        <v>0.0</v>
      </c>
      <c r="M1136" s="31">
        <v>0.0</v>
      </c>
      <c r="N1136" s="31">
        <v>0.0</v>
      </c>
      <c r="O1136" s="31">
        <v>0.0</v>
      </c>
      <c r="P1136" s="31">
        <v>0.0</v>
      </c>
      <c r="Q1136" s="31">
        <v>0.0</v>
      </c>
      <c r="R1136" s="32"/>
      <c r="S1136" s="32"/>
      <c r="T1136" s="32"/>
      <c r="U1136" s="32"/>
      <c r="V1136" s="29"/>
      <c r="W1136" s="29"/>
      <c r="X1136" s="29"/>
      <c r="Y1136" s="29"/>
      <c r="Z1136" s="29"/>
      <c r="AA1136" s="29"/>
      <c r="AB1136" s="29"/>
    </row>
    <row r="1137">
      <c r="A1137" s="5" t="s">
        <v>1157</v>
      </c>
      <c r="B1137" s="29" t="s">
        <v>1158</v>
      </c>
      <c r="C1137" s="30" t="s">
        <v>1159</v>
      </c>
      <c r="D1137" s="16" t="s">
        <v>1214</v>
      </c>
      <c r="E1137" s="31">
        <v>0.0</v>
      </c>
      <c r="F1137" s="31">
        <v>0.0</v>
      </c>
      <c r="G1137" s="31">
        <v>1.0</v>
      </c>
      <c r="H1137" s="31">
        <v>0.0</v>
      </c>
      <c r="I1137" s="31">
        <v>0.0</v>
      </c>
      <c r="J1137" s="31">
        <v>1.0</v>
      </c>
      <c r="K1137" s="31">
        <v>1.0</v>
      </c>
      <c r="L1137" s="31">
        <v>0.0</v>
      </c>
      <c r="M1137" s="31">
        <v>0.0</v>
      </c>
      <c r="N1137" s="31">
        <v>0.0</v>
      </c>
      <c r="O1137" s="31">
        <v>0.0</v>
      </c>
      <c r="P1137" s="31">
        <v>0.0</v>
      </c>
      <c r="Q1137" s="31">
        <v>0.0</v>
      </c>
      <c r="R1137" s="4" t="s">
        <v>269</v>
      </c>
      <c r="S1137" s="32"/>
      <c r="T1137" s="32"/>
      <c r="U1137" s="32"/>
      <c r="V1137" s="29"/>
      <c r="W1137" s="29"/>
      <c r="X1137" s="29"/>
      <c r="Y1137" s="29"/>
      <c r="Z1137" s="29"/>
      <c r="AA1137" s="29"/>
      <c r="AB1137" s="29"/>
    </row>
    <row r="1138">
      <c r="A1138" s="5" t="s">
        <v>1157</v>
      </c>
      <c r="B1138" s="29" t="s">
        <v>1158</v>
      </c>
      <c r="C1138" s="30" t="s">
        <v>1159</v>
      </c>
      <c r="D1138" s="16" t="s">
        <v>1215</v>
      </c>
      <c r="E1138" s="31">
        <v>0.0</v>
      </c>
      <c r="F1138" s="31">
        <v>0.0</v>
      </c>
      <c r="G1138" s="31">
        <v>1.0</v>
      </c>
      <c r="H1138" s="31">
        <v>0.0</v>
      </c>
      <c r="I1138" s="31">
        <v>0.0</v>
      </c>
      <c r="J1138" s="31">
        <v>1.0</v>
      </c>
      <c r="K1138" s="31">
        <v>1.0</v>
      </c>
      <c r="L1138" s="31">
        <v>0.0</v>
      </c>
      <c r="M1138" s="31">
        <v>0.0</v>
      </c>
      <c r="N1138" s="31">
        <v>0.0</v>
      </c>
      <c r="O1138" s="31">
        <v>0.0</v>
      </c>
      <c r="P1138" s="31">
        <v>0.0</v>
      </c>
      <c r="Q1138" s="31">
        <v>0.0</v>
      </c>
      <c r="R1138" s="4" t="s">
        <v>342</v>
      </c>
      <c r="S1138" s="32"/>
      <c r="T1138" s="32"/>
      <c r="U1138" s="32"/>
      <c r="V1138" s="29"/>
      <c r="W1138" s="29"/>
      <c r="X1138" s="29"/>
      <c r="Y1138" s="29"/>
      <c r="Z1138" s="29"/>
      <c r="AA1138" s="29"/>
      <c r="AB1138" s="29"/>
    </row>
    <row r="1139">
      <c r="A1139" s="5" t="s">
        <v>1157</v>
      </c>
      <c r="B1139" s="29" t="s">
        <v>1158</v>
      </c>
      <c r="C1139" s="30" t="s">
        <v>1159</v>
      </c>
      <c r="D1139" s="16" t="s">
        <v>1216</v>
      </c>
      <c r="E1139" s="31">
        <v>0.0</v>
      </c>
      <c r="F1139" s="31">
        <v>0.0</v>
      </c>
      <c r="G1139" s="31">
        <v>1.0</v>
      </c>
      <c r="H1139" s="31">
        <v>0.0</v>
      </c>
      <c r="I1139" s="31">
        <v>1.0</v>
      </c>
      <c r="J1139" s="31">
        <v>1.0</v>
      </c>
      <c r="K1139" s="31">
        <v>0.0</v>
      </c>
      <c r="L1139" s="31">
        <v>0.0</v>
      </c>
      <c r="M1139" s="31">
        <v>0.0</v>
      </c>
      <c r="N1139" s="31">
        <v>0.0</v>
      </c>
      <c r="O1139" s="31">
        <v>0.0</v>
      </c>
      <c r="P1139" s="31">
        <v>0.0</v>
      </c>
      <c r="Q1139" s="31">
        <v>0.0</v>
      </c>
      <c r="R1139" s="4" t="s">
        <v>29</v>
      </c>
      <c r="S1139" s="32"/>
      <c r="T1139" s="32"/>
      <c r="U1139" s="32"/>
      <c r="V1139" s="29"/>
      <c r="W1139" s="29"/>
      <c r="X1139" s="29"/>
      <c r="Y1139" s="29"/>
      <c r="Z1139" s="29"/>
      <c r="AA1139" s="29"/>
      <c r="AB1139" s="29"/>
    </row>
    <row r="1140">
      <c r="A1140" s="5" t="s">
        <v>1157</v>
      </c>
      <c r="B1140" s="29" t="s">
        <v>1158</v>
      </c>
      <c r="C1140" s="30" t="s">
        <v>1159</v>
      </c>
      <c r="D1140" s="16" t="s">
        <v>1217</v>
      </c>
      <c r="E1140" s="31">
        <v>1.0</v>
      </c>
      <c r="F1140" s="31">
        <v>0.0</v>
      </c>
      <c r="G1140" s="31">
        <v>0.0</v>
      </c>
      <c r="H1140" s="31">
        <v>0.0</v>
      </c>
      <c r="I1140" s="31">
        <v>0.0</v>
      </c>
      <c r="J1140" s="31">
        <v>0.0</v>
      </c>
      <c r="K1140" s="31">
        <v>0.0</v>
      </c>
      <c r="L1140" s="31">
        <v>0.0</v>
      </c>
      <c r="M1140" s="31">
        <v>0.0</v>
      </c>
      <c r="N1140" s="31">
        <v>0.0</v>
      </c>
      <c r="O1140" s="31">
        <v>0.0</v>
      </c>
      <c r="P1140" s="31">
        <v>0.0</v>
      </c>
      <c r="Q1140" s="31">
        <v>0.0</v>
      </c>
      <c r="R1140" s="32"/>
      <c r="S1140" s="32"/>
      <c r="T1140" s="32"/>
      <c r="U1140" s="32"/>
      <c r="V1140" s="29"/>
      <c r="W1140" s="29"/>
      <c r="X1140" s="29"/>
      <c r="Y1140" s="29"/>
      <c r="Z1140" s="29"/>
      <c r="AA1140" s="29"/>
      <c r="AB1140" s="29"/>
    </row>
    <row r="1141">
      <c r="A1141" s="5" t="s">
        <v>1157</v>
      </c>
      <c r="B1141" s="29" t="s">
        <v>1158</v>
      </c>
      <c r="C1141" s="30" t="s">
        <v>1159</v>
      </c>
      <c r="D1141" s="16" t="s">
        <v>1218</v>
      </c>
      <c r="E1141" s="31">
        <v>0.0</v>
      </c>
      <c r="F1141" s="31">
        <v>0.0</v>
      </c>
      <c r="G1141" s="31">
        <v>1.0</v>
      </c>
      <c r="H1141" s="31">
        <v>0.0</v>
      </c>
      <c r="I1141" s="33">
        <v>0.0</v>
      </c>
      <c r="J1141" s="31">
        <v>1.0</v>
      </c>
      <c r="K1141" s="33">
        <v>1.0</v>
      </c>
      <c r="L1141" s="31">
        <v>0.0</v>
      </c>
      <c r="M1141" s="31">
        <v>0.0</v>
      </c>
      <c r="N1141" s="31">
        <v>0.0</v>
      </c>
      <c r="O1141" s="33">
        <v>0.0</v>
      </c>
      <c r="P1141" s="31">
        <v>0.0</v>
      </c>
      <c r="Q1141" s="31">
        <v>0.0</v>
      </c>
      <c r="R1141" s="34" t="s">
        <v>269</v>
      </c>
      <c r="S1141" s="32"/>
      <c r="T1141" s="32"/>
      <c r="U1141" s="32"/>
      <c r="V1141" s="29"/>
      <c r="W1141" s="29"/>
      <c r="X1141" s="29"/>
      <c r="Y1141" s="29"/>
      <c r="Z1141" s="29"/>
      <c r="AA1141" s="29"/>
      <c r="AB1141" s="29"/>
    </row>
    <row r="1142">
      <c r="A1142" s="5" t="s">
        <v>1157</v>
      </c>
      <c r="B1142" s="29" t="s">
        <v>1158</v>
      </c>
      <c r="C1142" s="30" t="s">
        <v>1159</v>
      </c>
      <c r="D1142" s="16" t="s">
        <v>1219</v>
      </c>
      <c r="E1142" s="31">
        <v>1.0</v>
      </c>
      <c r="F1142" s="31">
        <v>0.0</v>
      </c>
      <c r="G1142" s="31">
        <v>0.0</v>
      </c>
      <c r="H1142" s="31">
        <v>0.0</v>
      </c>
      <c r="I1142" s="31">
        <v>0.0</v>
      </c>
      <c r="J1142" s="31">
        <v>0.0</v>
      </c>
      <c r="K1142" s="31">
        <v>0.0</v>
      </c>
      <c r="L1142" s="31">
        <v>0.0</v>
      </c>
      <c r="M1142" s="31">
        <v>0.0</v>
      </c>
      <c r="N1142" s="31">
        <v>0.0</v>
      </c>
      <c r="O1142" s="31">
        <v>0.0</v>
      </c>
      <c r="P1142" s="31">
        <v>0.0</v>
      </c>
      <c r="Q1142" s="31">
        <v>0.0</v>
      </c>
      <c r="R1142" s="32"/>
      <c r="S1142" s="32"/>
      <c r="T1142" s="32"/>
      <c r="U1142" s="32"/>
      <c r="V1142" s="29"/>
      <c r="W1142" s="29"/>
      <c r="X1142" s="29"/>
      <c r="Y1142" s="29"/>
      <c r="Z1142" s="29"/>
      <c r="AA1142" s="29"/>
      <c r="AB1142" s="29"/>
    </row>
    <row r="1143">
      <c r="A1143" s="5" t="s">
        <v>1157</v>
      </c>
      <c r="B1143" s="29" t="s">
        <v>1158</v>
      </c>
      <c r="C1143" s="30" t="s">
        <v>1159</v>
      </c>
      <c r="D1143" s="16" t="s">
        <v>1220</v>
      </c>
      <c r="E1143" s="31">
        <v>1.0</v>
      </c>
      <c r="F1143" s="31">
        <v>0.0</v>
      </c>
      <c r="G1143" s="31">
        <v>0.0</v>
      </c>
      <c r="H1143" s="31">
        <v>0.0</v>
      </c>
      <c r="I1143" s="31">
        <v>0.0</v>
      </c>
      <c r="J1143" s="31">
        <v>0.0</v>
      </c>
      <c r="K1143" s="31">
        <v>0.0</v>
      </c>
      <c r="L1143" s="31">
        <v>0.0</v>
      </c>
      <c r="M1143" s="31">
        <v>0.0</v>
      </c>
      <c r="N1143" s="31">
        <v>0.0</v>
      </c>
      <c r="O1143" s="31">
        <v>0.0</v>
      </c>
      <c r="P1143" s="31">
        <v>0.0</v>
      </c>
      <c r="Q1143" s="31">
        <v>0.0</v>
      </c>
      <c r="R1143" s="32"/>
      <c r="S1143" s="32"/>
      <c r="T1143" s="32"/>
      <c r="U1143" s="32"/>
      <c r="V1143" s="29"/>
      <c r="W1143" s="29"/>
      <c r="X1143" s="29"/>
      <c r="Y1143" s="29"/>
      <c r="Z1143" s="29"/>
      <c r="AA1143" s="29"/>
      <c r="AB1143" s="29"/>
    </row>
    <row r="1144">
      <c r="A1144" s="5" t="s">
        <v>1157</v>
      </c>
      <c r="B1144" s="29" t="s">
        <v>1158</v>
      </c>
      <c r="C1144" s="30" t="s">
        <v>1159</v>
      </c>
      <c r="D1144" s="16" t="s">
        <v>1221</v>
      </c>
      <c r="E1144" s="31">
        <v>0.0</v>
      </c>
      <c r="F1144" s="31">
        <v>0.0</v>
      </c>
      <c r="G1144" s="31">
        <v>1.0</v>
      </c>
      <c r="H1144" s="31">
        <v>0.0</v>
      </c>
      <c r="I1144" s="31">
        <v>0.0</v>
      </c>
      <c r="J1144" s="31">
        <v>1.0</v>
      </c>
      <c r="K1144" s="31">
        <v>1.0</v>
      </c>
      <c r="L1144" s="31">
        <v>0.0</v>
      </c>
      <c r="M1144" s="31">
        <v>0.0</v>
      </c>
      <c r="N1144" s="31">
        <v>0.0</v>
      </c>
      <c r="O1144" s="31">
        <v>0.0</v>
      </c>
      <c r="P1144" s="31">
        <v>0.0</v>
      </c>
      <c r="Q1144" s="31">
        <v>0.0</v>
      </c>
      <c r="R1144" s="4" t="s">
        <v>342</v>
      </c>
      <c r="S1144" s="32"/>
      <c r="T1144" s="32"/>
      <c r="U1144" s="32"/>
      <c r="V1144" s="29"/>
      <c r="W1144" s="29"/>
      <c r="X1144" s="29"/>
      <c r="Y1144" s="29"/>
      <c r="Z1144" s="29"/>
      <c r="AA1144" s="29"/>
      <c r="AB1144" s="29"/>
    </row>
    <row r="1145">
      <c r="A1145" s="5" t="s">
        <v>1157</v>
      </c>
      <c r="B1145" s="29" t="s">
        <v>1158</v>
      </c>
      <c r="C1145" s="30" t="s">
        <v>1159</v>
      </c>
      <c r="D1145" s="16" t="s">
        <v>1222</v>
      </c>
      <c r="E1145" s="31">
        <v>0.0</v>
      </c>
      <c r="F1145" s="31">
        <v>0.0</v>
      </c>
      <c r="G1145" s="31">
        <v>0.0</v>
      </c>
      <c r="H1145" s="31">
        <v>1.0</v>
      </c>
      <c r="I1145" s="31">
        <v>0.0</v>
      </c>
      <c r="J1145" s="31">
        <v>0.0</v>
      </c>
      <c r="K1145" s="31">
        <v>1.0</v>
      </c>
      <c r="L1145" s="31">
        <v>0.0</v>
      </c>
      <c r="M1145" s="31">
        <v>0.0</v>
      </c>
      <c r="N1145" s="31">
        <v>0.0</v>
      </c>
      <c r="O1145" s="31">
        <v>1.0</v>
      </c>
      <c r="P1145" s="31">
        <v>0.0</v>
      </c>
      <c r="Q1145" s="31">
        <v>0.0</v>
      </c>
      <c r="R1145" s="4" t="s">
        <v>54</v>
      </c>
      <c r="S1145" s="32"/>
      <c r="T1145" s="32"/>
      <c r="U1145" s="32"/>
      <c r="V1145" s="29"/>
      <c r="W1145" s="29"/>
      <c r="X1145" s="29"/>
      <c r="Y1145" s="29"/>
      <c r="Z1145" s="29"/>
      <c r="AA1145" s="29"/>
      <c r="AB1145" s="29"/>
    </row>
    <row r="1146">
      <c r="A1146" s="5" t="s">
        <v>1157</v>
      </c>
      <c r="B1146" s="29" t="s">
        <v>1158</v>
      </c>
      <c r="C1146" s="30" t="s">
        <v>1159</v>
      </c>
      <c r="D1146" s="16" t="s">
        <v>1223</v>
      </c>
      <c r="E1146" s="31">
        <v>1.0</v>
      </c>
      <c r="F1146" s="31">
        <v>0.0</v>
      </c>
      <c r="G1146" s="31">
        <v>0.0</v>
      </c>
      <c r="H1146" s="31">
        <v>0.0</v>
      </c>
      <c r="I1146" s="31">
        <v>0.0</v>
      </c>
      <c r="J1146" s="31">
        <v>0.0</v>
      </c>
      <c r="K1146" s="31">
        <v>0.0</v>
      </c>
      <c r="L1146" s="31">
        <v>0.0</v>
      </c>
      <c r="M1146" s="31">
        <v>0.0</v>
      </c>
      <c r="N1146" s="31">
        <v>0.0</v>
      </c>
      <c r="O1146" s="31">
        <v>0.0</v>
      </c>
      <c r="P1146" s="31">
        <v>0.0</v>
      </c>
      <c r="Q1146" s="31">
        <v>0.0</v>
      </c>
      <c r="R1146" s="32"/>
      <c r="S1146" s="32"/>
      <c r="T1146" s="32"/>
      <c r="U1146" s="32"/>
      <c r="V1146" s="29"/>
      <c r="W1146" s="29"/>
      <c r="X1146" s="29"/>
      <c r="Y1146" s="29"/>
      <c r="Z1146" s="29"/>
      <c r="AA1146" s="29"/>
      <c r="AB1146" s="29"/>
    </row>
    <row r="1147">
      <c r="A1147" s="5" t="s">
        <v>1157</v>
      </c>
      <c r="B1147" s="29" t="s">
        <v>1158</v>
      </c>
      <c r="C1147" s="30" t="s">
        <v>1159</v>
      </c>
      <c r="D1147" s="16" t="s">
        <v>1224</v>
      </c>
      <c r="E1147" s="31">
        <v>0.0</v>
      </c>
      <c r="F1147" s="31">
        <v>0.0</v>
      </c>
      <c r="G1147" s="31">
        <v>1.0</v>
      </c>
      <c r="H1147" s="31">
        <v>0.0</v>
      </c>
      <c r="I1147" s="31">
        <v>1.0</v>
      </c>
      <c r="J1147" s="31">
        <v>1.0</v>
      </c>
      <c r="K1147" s="31">
        <v>0.0</v>
      </c>
      <c r="L1147" s="31">
        <v>0.0</v>
      </c>
      <c r="M1147" s="31">
        <v>0.0</v>
      </c>
      <c r="N1147" s="31">
        <v>0.0</v>
      </c>
      <c r="O1147" s="31">
        <v>0.0</v>
      </c>
      <c r="P1147" s="31">
        <v>0.0</v>
      </c>
      <c r="Q1147" s="31">
        <v>0.0</v>
      </c>
      <c r="R1147" s="4" t="s">
        <v>29</v>
      </c>
      <c r="S1147" s="32"/>
      <c r="T1147" s="32"/>
      <c r="U1147" s="32"/>
      <c r="V1147" s="29"/>
      <c r="W1147" s="29"/>
      <c r="X1147" s="29"/>
      <c r="Y1147" s="29"/>
      <c r="Z1147" s="29"/>
      <c r="AA1147" s="29"/>
      <c r="AB1147" s="29"/>
    </row>
    <row r="1148">
      <c r="A1148" s="5" t="s">
        <v>1157</v>
      </c>
      <c r="B1148" s="29" t="s">
        <v>1158</v>
      </c>
      <c r="C1148" s="30" t="s">
        <v>1159</v>
      </c>
      <c r="D1148" s="16" t="s">
        <v>1225</v>
      </c>
      <c r="E1148" s="31">
        <v>0.0</v>
      </c>
      <c r="F1148" s="31">
        <v>0.0</v>
      </c>
      <c r="G1148" s="31">
        <v>0.0</v>
      </c>
      <c r="H1148" s="31">
        <v>1.0</v>
      </c>
      <c r="I1148" s="31">
        <v>0.0</v>
      </c>
      <c r="J1148" s="31">
        <v>0.0</v>
      </c>
      <c r="K1148" s="31">
        <v>0.0</v>
      </c>
      <c r="L1148" s="31">
        <v>0.0</v>
      </c>
      <c r="M1148" s="31">
        <v>0.0</v>
      </c>
      <c r="N1148" s="31">
        <v>1.0</v>
      </c>
      <c r="O1148" s="31">
        <v>0.0</v>
      </c>
      <c r="P1148" s="31">
        <v>0.0</v>
      </c>
      <c r="Q1148" s="31">
        <v>0.0</v>
      </c>
      <c r="R1148" s="4" t="s">
        <v>52</v>
      </c>
      <c r="S1148" s="32"/>
      <c r="T1148" s="32"/>
      <c r="U1148" s="32"/>
      <c r="V1148" s="29"/>
      <c r="W1148" s="29"/>
      <c r="X1148" s="29"/>
      <c r="Y1148" s="29"/>
      <c r="Z1148" s="29"/>
      <c r="AA1148" s="29"/>
      <c r="AB1148" s="29"/>
    </row>
    <row r="1149">
      <c r="A1149" s="5" t="s">
        <v>1157</v>
      </c>
      <c r="B1149" s="29" t="s">
        <v>1158</v>
      </c>
      <c r="C1149" s="30" t="s">
        <v>1159</v>
      </c>
      <c r="D1149" s="16" t="s">
        <v>1226</v>
      </c>
      <c r="E1149" s="31">
        <v>0.0</v>
      </c>
      <c r="F1149" s="31">
        <v>0.0</v>
      </c>
      <c r="G1149" s="31">
        <v>1.0</v>
      </c>
      <c r="H1149" s="31">
        <v>0.0</v>
      </c>
      <c r="I1149" s="31">
        <v>1.0</v>
      </c>
      <c r="J1149" s="31">
        <v>1.0</v>
      </c>
      <c r="K1149" s="31">
        <v>0.0</v>
      </c>
      <c r="L1149" s="31">
        <v>0.0</v>
      </c>
      <c r="M1149" s="31">
        <v>0.0</v>
      </c>
      <c r="N1149" s="31">
        <v>0.0</v>
      </c>
      <c r="O1149" s="31">
        <v>0.0</v>
      </c>
      <c r="P1149" s="31">
        <v>0.0</v>
      </c>
      <c r="Q1149" s="31">
        <v>0.0</v>
      </c>
      <c r="R1149" s="4" t="s">
        <v>29</v>
      </c>
      <c r="S1149" s="32"/>
      <c r="T1149" s="32"/>
      <c r="U1149" s="32"/>
      <c r="V1149" s="29"/>
      <c r="W1149" s="29"/>
      <c r="X1149" s="29"/>
      <c r="Y1149" s="29"/>
      <c r="Z1149" s="29"/>
      <c r="AA1149" s="29"/>
      <c r="AB1149" s="29"/>
    </row>
    <row r="1150">
      <c r="A1150" s="5" t="s">
        <v>1157</v>
      </c>
      <c r="B1150" s="29" t="s">
        <v>1158</v>
      </c>
      <c r="C1150" s="30" t="s">
        <v>1159</v>
      </c>
      <c r="D1150" s="16" t="s">
        <v>1227</v>
      </c>
      <c r="E1150" s="31">
        <v>0.0</v>
      </c>
      <c r="F1150" s="31">
        <v>0.0</v>
      </c>
      <c r="G1150" s="31">
        <v>1.0</v>
      </c>
      <c r="H1150" s="31">
        <v>0.0</v>
      </c>
      <c r="I1150" s="31">
        <v>0.0</v>
      </c>
      <c r="J1150" s="31">
        <v>1.0</v>
      </c>
      <c r="K1150" s="31">
        <v>1.0</v>
      </c>
      <c r="L1150" s="31">
        <v>0.0</v>
      </c>
      <c r="M1150" s="31">
        <v>0.0</v>
      </c>
      <c r="N1150" s="31">
        <v>0.0</v>
      </c>
      <c r="O1150" s="31">
        <v>0.0</v>
      </c>
      <c r="P1150" s="31">
        <v>0.0</v>
      </c>
      <c r="Q1150" s="31">
        <v>0.0</v>
      </c>
      <c r="R1150" s="4" t="s">
        <v>71</v>
      </c>
      <c r="S1150" s="32"/>
      <c r="T1150" s="32"/>
      <c r="U1150" s="32"/>
      <c r="V1150" s="29"/>
      <c r="W1150" s="29"/>
      <c r="X1150" s="29"/>
      <c r="Y1150" s="29"/>
      <c r="Z1150" s="29"/>
      <c r="AA1150" s="29"/>
      <c r="AB1150" s="29"/>
    </row>
    <row r="1151">
      <c r="A1151" s="5" t="s">
        <v>1157</v>
      </c>
      <c r="B1151" s="29" t="s">
        <v>1158</v>
      </c>
      <c r="C1151" s="30" t="s">
        <v>1159</v>
      </c>
      <c r="D1151" s="16" t="s">
        <v>1228</v>
      </c>
      <c r="E1151" s="31">
        <v>0.0</v>
      </c>
      <c r="F1151" s="31">
        <v>0.0</v>
      </c>
      <c r="G1151" s="31">
        <v>1.0</v>
      </c>
      <c r="H1151" s="31">
        <v>0.0</v>
      </c>
      <c r="I1151" s="31">
        <v>0.0</v>
      </c>
      <c r="J1151" s="31">
        <v>1.0</v>
      </c>
      <c r="K1151" s="31">
        <v>1.0</v>
      </c>
      <c r="L1151" s="31">
        <v>0.0</v>
      </c>
      <c r="M1151" s="31">
        <v>0.0</v>
      </c>
      <c r="N1151" s="31">
        <v>0.0</v>
      </c>
      <c r="O1151" s="31">
        <v>0.0</v>
      </c>
      <c r="P1151" s="31">
        <v>0.0</v>
      </c>
      <c r="Q1151" s="31">
        <v>0.0</v>
      </c>
      <c r="R1151" s="4" t="s">
        <v>342</v>
      </c>
      <c r="S1151" s="32"/>
      <c r="T1151" s="32"/>
      <c r="U1151" s="32"/>
      <c r="V1151" s="29"/>
      <c r="W1151" s="29"/>
      <c r="X1151" s="29"/>
      <c r="Y1151" s="29"/>
      <c r="Z1151" s="29"/>
      <c r="AA1151" s="29"/>
      <c r="AB1151" s="29"/>
    </row>
    <row r="1152">
      <c r="A1152" s="5" t="s">
        <v>1157</v>
      </c>
      <c r="B1152" s="29" t="s">
        <v>1158</v>
      </c>
      <c r="C1152" s="30" t="s">
        <v>1159</v>
      </c>
      <c r="D1152" s="16" t="s">
        <v>1229</v>
      </c>
      <c r="E1152" s="31">
        <v>0.0</v>
      </c>
      <c r="F1152" s="31">
        <v>0.0</v>
      </c>
      <c r="G1152" s="31">
        <v>1.0</v>
      </c>
      <c r="H1152" s="31">
        <v>0.0</v>
      </c>
      <c r="I1152" s="31">
        <v>0.0</v>
      </c>
      <c r="J1152" s="31">
        <v>1.0</v>
      </c>
      <c r="K1152" s="31">
        <v>1.0</v>
      </c>
      <c r="L1152" s="31">
        <v>0.0</v>
      </c>
      <c r="M1152" s="31">
        <v>0.0</v>
      </c>
      <c r="N1152" s="31">
        <v>0.0</v>
      </c>
      <c r="O1152" s="31">
        <v>0.0</v>
      </c>
      <c r="P1152" s="31">
        <v>0.0</v>
      </c>
      <c r="Q1152" s="31">
        <v>0.0</v>
      </c>
      <c r="R1152" s="4" t="s">
        <v>342</v>
      </c>
      <c r="S1152" s="32"/>
      <c r="T1152" s="32"/>
      <c r="U1152" s="32"/>
      <c r="V1152" s="29"/>
      <c r="W1152" s="29"/>
      <c r="X1152" s="29"/>
      <c r="Y1152" s="29"/>
      <c r="Z1152" s="29"/>
      <c r="AA1152" s="29"/>
      <c r="AB1152" s="29"/>
    </row>
    <row r="1153">
      <c r="A1153" s="5" t="s">
        <v>1157</v>
      </c>
      <c r="B1153" s="29" t="s">
        <v>1158</v>
      </c>
      <c r="C1153" s="30" t="s">
        <v>1159</v>
      </c>
      <c r="D1153" s="16" t="s">
        <v>1230</v>
      </c>
      <c r="E1153" s="31">
        <v>0.0</v>
      </c>
      <c r="F1153" s="31">
        <v>0.0</v>
      </c>
      <c r="G1153" s="31">
        <v>0.0</v>
      </c>
      <c r="H1153" s="31">
        <v>1.0</v>
      </c>
      <c r="I1153" s="31">
        <v>0.0</v>
      </c>
      <c r="J1153" s="31">
        <v>0.0</v>
      </c>
      <c r="K1153" s="31">
        <v>1.0</v>
      </c>
      <c r="L1153" s="31">
        <v>0.0</v>
      </c>
      <c r="M1153" s="31">
        <v>0.0</v>
      </c>
      <c r="N1153" s="31">
        <v>0.0</v>
      </c>
      <c r="O1153" s="31">
        <v>1.0</v>
      </c>
      <c r="P1153" s="35">
        <v>0.0</v>
      </c>
      <c r="Q1153" s="31">
        <v>0.0</v>
      </c>
      <c r="R1153" s="4" t="s">
        <v>54</v>
      </c>
      <c r="S1153" s="32"/>
      <c r="T1153" s="32"/>
      <c r="U1153" s="32"/>
      <c r="V1153" s="29"/>
      <c r="W1153" s="29"/>
      <c r="X1153" s="29"/>
      <c r="Y1153" s="29"/>
      <c r="Z1153" s="29"/>
      <c r="AA1153" s="29"/>
      <c r="AB1153" s="29"/>
    </row>
    <row r="1154">
      <c r="A1154" s="5" t="s">
        <v>1157</v>
      </c>
      <c r="B1154" s="29" t="s">
        <v>1158</v>
      </c>
      <c r="C1154" s="30" t="s">
        <v>1159</v>
      </c>
      <c r="D1154" s="16" t="s">
        <v>1231</v>
      </c>
      <c r="E1154" s="31">
        <v>0.0</v>
      </c>
      <c r="F1154" s="31">
        <v>0.0</v>
      </c>
      <c r="G1154" s="31">
        <v>1.0</v>
      </c>
      <c r="H1154" s="31">
        <v>0.0</v>
      </c>
      <c r="I1154" s="31">
        <v>0.0</v>
      </c>
      <c r="J1154" s="31">
        <v>1.0</v>
      </c>
      <c r="K1154" s="31">
        <v>1.0</v>
      </c>
      <c r="L1154" s="31">
        <v>0.0</v>
      </c>
      <c r="M1154" s="31">
        <v>0.0</v>
      </c>
      <c r="N1154" s="31">
        <v>0.0</v>
      </c>
      <c r="O1154" s="31">
        <v>0.0</v>
      </c>
      <c r="P1154" s="35">
        <v>0.0</v>
      </c>
      <c r="Q1154" s="31">
        <v>0.0</v>
      </c>
      <c r="R1154" s="4" t="s">
        <v>342</v>
      </c>
      <c r="S1154" s="32"/>
      <c r="T1154" s="32"/>
      <c r="U1154" s="32"/>
      <c r="V1154" s="29"/>
      <c r="W1154" s="29"/>
      <c r="X1154" s="29"/>
      <c r="Y1154" s="29"/>
      <c r="Z1154" s="29"/>
      <c r="AA1154" s="29"/>
      <c r="AB1154" s="29"/>
    </row>
    <row r="1155">
      <c r="A1155" s="5" t="s">
        <v>1157</v>
      </c>
      <c r="B1155" s="29" t="s">
        <v>1158</v>
      </c>
      <c r="C1155" s="30" t="s">
        <v>1159</v>
      </c>
      <c r="D1155" s="16" t="s">
        <v>1232</v>
      </c>
      <c r="E1155" s="31">
        <v>0.0</v>
      </c>
      <c r="F1155" s="31">
        <v>0.0</v>
      </c>
      <c r="G1155" s="31">
        <v>0.0</v>
      </c>
      <c r="H1155" s="31">
        <v>1.0</v>
      </c>
      <c r="I1155" s="31">
        <v>0.0</v>
      </c>
      <c r="J1155" s="31">
        <v>0.0</v>
      </c>
      <c r="K1155" s="31">
        <v>0.0</v>
      </c>
      <c r="L1155" s="31">
        <v>0.0</v>
      </c>
      <c r="M1155" s="31">
        <v>0.0</v>
      </c>
      <c r="N1155" s="31">
        <v>1.0</v>
      </c>
      <c r="O1155" s="31">
        <v>0.0</v>
      </c>
      <c r="P1155" s="35">
        <v>0.0</v>
      </c>
      <c r="Q1155" s="33">
        <v>0.0</v>
      </c>
      <c r="R1155" s="4" t="s">
        <v>52</v>
      </c>
      <c r="S1155" s="32"/>
      <c r="T1155" s="32"/>
      <c r="U1155" s="32"/>
      <c r="V1155" s="29"/>
      <c r="W1155" s="29"/>
      <c r="X1155" s="29"/>
      <c r="Y1155" s="29"/>
      <c r="Z1155" s="29"/>
      <c r="AA1155" s="29"/>
      <c r="AB1155" s="29"/>
    </row>
    <row r="1156">
      <c r="A1156" s="5" t="s">
        <v>1157</v>
      </c>
      <c r="B1156" s="29" t="s">
        <v>1158</v>
      </c>
      <c r="C1156" s="30" t="s">
        <v>1159</v>
      </c>
      <c r="D1156" s="16" t="s">
        <v>1233</v>
      </c>
      <c r="E1156" s="31">
        <v>0.0</v>
      </c>
      <c r="F1156" s="31">
        <v>0.0</v>
      </c>
      <c r="G1156" s="31">
        <v>1.0</v>
      </c>
      <c r="H1156" s="31">
        <v>0.0</v>
      </c>
      <c r="I1156" s="31">
        <v>0.0</v>
      </c>
      <c r="J1156" s="31">
        <v>1.0</v>
      </c>
      <c r="K1156" s="31">
        <v>1.0</v>
      </c>
      <c r="L1156" s="31">
        <v>0.0</v>
      </c>
      <c r="M1156" s="31">
        <v>0.0</v>
      </c>
      <c r="N1156" s="31">
        <v>0.0</v>
      </c>
      <c r="O1156" s="31">
        <v>0.0</v>
      </c>
      <c r="P1156" s="35">
        <v>0.0</v>
      </c>
      <c r="Q1156" s="33">
        <v>0.0</v>
      </c>
      <c r="R1156" s="4" t="s">
        <v>342</v>
      </c>
      <c r="S1156" s="32"/>
      <c r="T1156" s="32"/>
      <c r="U1156" s="32"/>
      <c r="V1156" s="29"/>
      <c r="W1156" s="29"/>
      <c r="X1156" s="29"/>
      <c r="Y1156" s="29"/>
      <c r="Z1156" s="29"/>
      <c r="AA1156" s="29"/>
      <c r="AB1156" s="29"/>
    </row>
    <row r="1157">
      <c r="A1157" s="5" t="s">
        <v>1157</v>
      </c>
      <c r="B1157" s="29" t="s">
        <v>1158</v>
      </c>
      <c r="C1157" s="30" t="s">
        <v>1159</v>
      </c>
      <c r="D1157" s="16" t="s">
        <v>1234</v>
      </c>
      <c r="E1157" s="31">
        <v>0.0</v>
      </c>
      <c r="F1157" s="31">
        <v>1.0</v>
      </c>
      <c r="G1157" s="31">
        <v>0.0</v>
      </c>
      <c r="H1157" s="31">
        <v>0.0</v>
      </c>
      <c r="I1157" s="31">
        <v>0.0</v>
      </c>
      <c r="J1157" s="31">
        <v>0.0</v>
      </c>
      <c r="K1157" s="31">
        <v>0.0</v>
      </c>
      <c r="L1157" s="31">
        <v>0.0</v>
      </c>
      <c r="M1157" s="31">
        <v>0.0</v>
      </c>
      <c r="N1157" s="31">
        <v>0.0</v>
      </c>
      <c r="O1157" s="31">
        <v>0.0</v>
      </c>
      <c r="P1157" s="35">
        <v>0.0</v>
      </c>
      <c r="Q1157" s="31">
        <v>0.0</v>
      </c>
      <c r="R1157" s="38"/>
      <c r="S1157" s="32"/>
      <c r="T1157" s="32"/>
      <c r="U1157" s="32"/>
      <c r="V1157" s="29"/>
      <c r="W1157" s="29"/>
      <c r="X1157" s="29"/>
      <c r="Y1157" s="29"/>
      <c r="Z1157" s="29"/>
      <c r="AA1157" s="29"/>
      <c r="AB1157" s="29"/>
    </row>
    <row r="1158">
      <c r="A1158" s="5" t="s">
        <v>1157</v>
      </c>
      <c r="B1158" s="29" t="s">
        <v>1158</v>
      </c>
      <c r="C1158" s="30" t="s">
        <v>1159</v>
      </c>
      <c r="D1158" s="16" t="s">
        <v>1235</v>
      </c>
      <c r="E1158" s="31">
        <v>0.0</v>
      </c>
      <c r="F1158" s="31">
        <v>0.0</v>
      </c>
      <c r="G1158" s="31">
        <v>1.0</v>
      </c>
      <c r="H1158" s="31">
        <v>0.0</v>
      </c>
      <c r="I1158" s="31">
        <v>0.0</v>
      </c>
      <c r="J1158" s="31">
        <v>1.0</v>
      </c>
      <c r="K1158" s="31">
        <v>0.0</v>
      </c>
      <c r="L1158" s="31">
        <v>0.0</v>
      </c>
      <c r="M1158" s="31">
        <v>0.0</v>
      </c>
      <c r="N1158" s="31">
        <v>0.0</v>
      </c>
      <c r="O1158" s="31">
        <v>0.0</v>
      </c>
      <c r="P1158" s="35">
        <v>0.0</v>
      </c>
      <c r="Q1158" s="31">
        <v>0.0</v>
      </c>
      <c r="R1158" s="4" t="s">
        <v>24</v>
      </c>
      <c r="S1158" s="32"/>
      <c r="T1158" s="32"/>
      <c r="U1158" s="32"/>
      <c r="V1158" s="29"/>
      <c r="W1158" s="29"/>
      <c r="X1158" s="29"/>
      <c r="Y1158" s="29"/>
      <c r="Z1158" s="29"/>
      <c r="AA1158" s="29"/>
      <c r="AB1158" s="29"/>
    </row>
    <row r="1159">
      <c r="A1159" s="5" t="s">
        <v>1157</v>
      </c>
      <c r="B1159" s="29" t="s">
        <v>1158</v>
      </c>
      <c r="C1159" s="30" t="s">
        <v>1159</v>
      </c>
      <c r="D1159" s="16" t="s">
        <v>1236</v>
      </c>
      <c r="E1159" s="31">
        <v>0.0</v>
      </c>
      <c r="F1159" s="31">
        <v>0.0</v>
      </c>
      <c r="G1159" s="31">
        <v>1.0</v>
      </c>
      <c r="H1159" s="31">
        <v>0.0</v>
      </c>
      <c r="I1159" s="31">
        <v>0.0</v>
      </c>
      <c r="J1159" s="31">
        <v>1.0</v>
      </c>
      <c r="K1159" s="33">
        <v>0.0</v>
      </c>
      <c r="L1159" s="31">
        <v>0.0</v>
      </c>
      <c r="M1159" s="31">
        <v>0.0</v>
      </c>
      <c r="N1159" s="31">
        <v>0.0</v>
      </c>
      <c r="O1159" s="31">
        <v>0.0</v>
      </c>
      <c r="P1159" s="35">
        <v>0.0</v>
      </c>
      <c r="Q1159" s="31">
        <v>0.0</v>
      </c>
      <c r="R1159" s="4" t="s">
        <v>24</v>
      </c>
      <c r="S1159" s="32"/>
      <c r="T1159" s="32"/>
      <c r="U1159" s="32"/>
      <c r="V1159" s="29"/>
      <c r="W1159" s="29"/>
      <c r="X1159" s="29"/>
      <c r="Y1159" s="29"/>
      <c r="Z1159" s="29"/>
      <c r="AA1159" s="29"/>
      <c r="AB1159" s="29"/>
    </row>
    <row r="1160">
      <c r="A1160" s="5" t="s">
        <v>1157</v>
      </c>
      <c r="B1160" s="29" t="s">
        <v>1158</v>
      </c>
      <c r="C1160" s="30" t="s">
        <v>1159</v>
      </c>
      <c r="D1160" s="16" t="s">
        <v>1237</v>
      </c>
      <c r="E1160" s="31">
        <v>0.0</v>
      </c>
      <c r="F1160" s="31">
        <v>0.0</v>
      </c>
      <c r="G1160" s="31">
        <v>1.0</v>
      </c>
      <c r="H1160" s="31">
        <v>0.0</v>
      </c>
      <c r="I1160" s="31">
        <v>0.0</v>
      </c>
      <c r="J1160" s="31">
        <v>1.0</v>
      </c>
      <c r="K1160" s="31">
        <v>0.0</v>
      </c>
      <c r="L1160" s="31">
        <v>0.0</v>
      </c>
      <c r="M1160" s="31">
        <v>0.0</v>
      </c>
      <c r="N1160" s="31">
        <v>0.0</v>
      </c>
      <c r="O1160" s="31">
        <v>0.0</v>
      </c>
      <c r="P1160" s="35">
        <v>0.0</v>
      </c>
      <c r="Q1160" s="31">
        <v>0.0</v>
      </c>
      <c r="R1160" s="4" t="s">
        <v>24</v>
      </c>
      <c r="S1160" s="32"/>
      <c r="T1160" s="32"/>
      <c r="U1160" s="32"/>
      <c r="V1160" s="29"/>
      <c r="W1160" s="29"/>
      <c r="X1160" s="29"/>
      <c r="Y1160" s="29"/>
      <c r="Z1160" s="29"/>
      <c r="AA1160" s="29"/>
      <c r="AB1160" s="29"/>
    </row>
    <row r="1161">
      <c r="A1161" s="5" t="s">
        <v>1157</v>
      </c>
      <c r="B1161" s="29" t="s">
        <v>1158</v>
      </c>
      <c r="C1161" s="30" t="s">
        <v>1159</v>
      </c>
      <c r="D1161" s="16" t="s">
        <v>1238</v>
      </c>
      <c r="E1161" s="31">
        <v>0.0</v>
      </c>
      <c r="F1161" s="31">
        <v>0.0</v>
      </c>
      <c r="G1161" s="31">
        <v>0.0</v>
      </c>
      <c r="H1161" s="31">
        <v>1.0</v>
      </c>
      <c r="I1161" s="31">
        <v>0.0</v>
      </c>
      <c r="J1161" s="31">
        <v>0.0</v>
      </c>
      <c r="K1161" s="31">
        <v>0.0</v>
      </c>
      <c r="L1161" s="31">
        <v>0.0</v>
      </c>
      <c r="M1161" s="31">
        <v>0.0</v>
      </c>
      <c r="N1161" s="31">
        <v>1.0</v>
      </c>
      <c r="O1161" s="31">
        <v>0.0</v>
      </c>
      <c r="P1161" s="35">
        <v>0.0</v>
      </c>
      <c r="Q1161" s="31">
        <v>0.0</v>
      </c>
      <c r="R1161" s="4" t="s">
        <v>52</v>
      </c>
      <c r="S1161" s="32"/>
      <c r="T1161" s="32"/>
      <c r="U1161" s="32"/>
      <c r="V1161" s="29"/>
      <c r="W1161" s="29"/>
      <c r="X1161" s="29"/>
      <c r="Y1161" s="29"/>
      <c r="Z1161" s="29"/>
      <c r="AA1161" s="29"/>
      <c r="AB1161" s="29"/>
    </row>
    <row r="1162">
      <c r="A1162" s="5" t="s">
        <v>1157</v>
      </c>
      <c r="B1162" s="29" t="s">
        <v>1158</v>
      </c>
      <c r="C1162" s="30" t="s">
        <v>1159</v>
      </c>
      <c r="D1162" s="16" t="s">
        <v>1239</v>
      </c>
      <c r="E1162" s="31">
        <v>0.0</v>
      </c>
      <c r="F1162" s="31">
        <v>0.0</v>
      </c>
      <c r="G1162" s="31">
        <v>1.0</v>
      </c>
      <c r="H1162" s="31">
        <v>0.0</v>
      </c>
      <c r="I1162" s="31">
        <v>0.0</v>
      </c>
      <c r="J1162" s="31">
        <v>1.0</v>
      </c>
      <c r="K1162" s="31">
        <v>0.0</v>
      </c>
      <c r="L1162" s="31">
        <v>0.0</v>
      </c>
      <c r="M1162" s="31">
        <v>0.0</v>
      </c>
      <c r="N1162" s="31">
        <v>0.0</v>
      </c>
      <c r="O1162" s="31">
        <v>0.0</v>
      </c>
      <c r="P1162" s="35">
        <v>0.0</v>
      </c>
      <c r="Q1162" s="31">
        <v>0.0</v>
      </c>
      <c r="R1162" s="4" t="s">
        <v>24</v>
      </c>
      <c r="S1162" s="32"/>
      <c r="T1162" s="32"/>
      <c r="U1162" s="32"/>
      <c r="V1162" s="29"/>
      <c r="W1162" s="29"/>
      <c r="X1162" s="29"/>
      <c r="Y1162" s="29"/>
      <c r="Z1162" s="29"/>
      <c r="AA1162" s="29"/>
      <c r="AB1162" s="29"/>
    </row>
    <row r="1163">
      <c r="A1163" s="5" t="s">
        <v>1157</v>
      </c>
      <c r="B1163" s="29" t="s">
        <v>1158</v>
      </c>
      <c r="C1163" s="30" t="s">
        <v>1159</v>
      </c>
      <c r="D1163" s="16" t="s">
        <v>1240</v>
      </c>
      <c r="E1163" s="31">
        <v>0.0</v>
      </c>
      <c r="F1163" s="31">
        <v>1.0</v>
      </c>
      <c r="G1163" s="31">
        <v>0.0</v>
      </c>
      <c r="H1163" s="31">
        <v>0.0</v>
      </c>
      <c r="I1163" s="31">
        <v>0.0</v>
      </c>
      <c r="J1163" s="31">
        <v>0.0</v>
      </c>
      <c r="K1163" s="31">
        <v>0.0</v>
      </c>
      <c r="L1163" s="31">
        <v>0.0</v>
      </c>
      <c r="M1163" s="31">
        <v>0.0</v>
      </c>
      <c r="N1163" s="31">
        <v>0.0</v>
      </c>
      <c r="O1163" s="31">
        <v>0.0</v>
      </c>
      <c r="P1163" s="35">
        <v>0.0</v>
      </c>
      <c r="Q1163" s="31">
        <v>0.0</v>
      </c>
      <c r="R1163" s="38"/>
      <c r="S1163" s="32"/>
      <c r="T1163" s="32"/>
      <c r="U1163" s="32"/>
      <c r="V1163" s="29"/>
      <c r="W1163" s="29"/>
      <c r="X1163" s="29"/>
      <c r="Y1163" s="29"/>
      <c r="Z1163" s="29"/>
      <c r="AA1163" s="29"/>
      <c r="AB1163" s="29"/>
    </row>
    <row r="1164">
      <c r="A1164" s="5" t="s">
        <v>1157</v>
      </c>
      <c r="B1164" s="29" t="s">
        <v>1158</v>
      </c>
      <c r="C1164" s="30" t="s">
        <v>1159</v>
      </c>
      <c r="D1164" s="16" t="s">
        <v>1241</v>
      </c>
      <c r="E1164" s="31">
        <v>0.0</v>
      </c>
      <c r="F1164" s="31">
        <v>0.0</v>
      </c>
      <c r="G1164" s="31">
        <v>1.0</v>
      </c>
      <c r="H1164" s="31">
        <v>0.0</v>
      </c>
      <c r="I1164" s="31">
        <v>0.0</v>
      </c>
      <c r="J1164" s="31">
        <v>1.0</v>
      </c>
      <c r="K1164" s="31">
        <v>1.0</v>
      </c>
      <c r="L1164" s="31">
        <v>0.0</v>
      </c>
      <c r="M1164" s="31">
        <v>0.0</v>
      </c>
      <c r="N1164" s="31">
        <v>0.0</v>
      </c>
      <c r="O1164" s="31">
        <v>0.0</v>
      </c>
      <c r="P1164" s="35">
        <v>0.0</v>
      </c>
      <c r="Q1164" s="31">
        <v>0.0</v>
      </c>
      <c r="R1164" s="4" t="s">
        <v>269</v>
      </c>
      <c r="S1164" s="32"/>
      <c r="T1164" s="32"/>
      <c r="U1164" s="32"/>
      <c r="V1164" s="29"/>
      <c r="W1164" s="29"/>
      <c r="X1164" s="29"/>
      <c r="Y1164" s="29"/>
      <c r="Z1164" s="29"/>
      <c r="AA1164" s="29"/>
      <c r="AB1164" s="29"/>
    </row>
    <row r="1165">
      <c r="A1165" s="5" t="s">
        <v>1157</v>
      </c>
      <c r="B1165" s="29" t="s">
        <v>1158</v>
      </c>
      <c r="C1165" s="30" t="s">
        <v>1159</v>
      </c>
      <c r="D1165" s="16" t="s">
        <v>1242</v>
      </c>
      <c r="E1165" s="31">
        <v>0.0</v>
      </c>
      <c r="F1165" s="31">
        <v>0.0</v>
      </c>
      <c r="G1165" s="31">
        <v>1.0</v>
      </c>
      <c r="H1165" s="31">
        <v>0.0</v>
      </c>
      <c r="I1165" s="31">
        <v>1.0</v>
      </c>
      <c r="J1165" s="31">
        <v>1.0</v>
      </c>
      <c r="K1165" s="31">
        <v>0.0</v>
      </c>
      <c r="L1165" s="31">
        <v>0.0</v>
      </c>
      <c r="M1165" s="31">
        <v>0.0</v>
      </c>
      <c r="N1165" s="31">
        <v>0.0</v>
      </c>
      <c r="O1165" s="33">
        <v>0.0</v>
      </c>
      <c r="P1165" s="35">
        <v>0.0</v>
      </c>
      <c r="Q1165" s="31">
        <v>0.0</v>
      </c>
      <c r="R1165" s="37" t="s">
        <v>29</v>
      </c>
      <c r="S1165" s="32"/>
      <c r="T1165" s="32"/>
      <c r="U1165" s="32"/>
      <c r="V1165" s="29"/>
      <c r="W1165" s="29"/>
      <c r="X1165" s="29"/>
      <c r="Y1165" s="29"/>
      <c r="Z1165" s="29"/>
      <c r="AA1165" s="29"/>
      <c r="AB1165" s="29"/>
    </row>
    <row r="1166">
      <c r="A1166" s="5" t="s">
        <v>1157</v>
      </c>
      <c r="B1166" s="29" t="s">
        <v>1158</v>
      </c>
      <c r="C1166" s="30" t="s">
        <v>1159</v>
      </c>
      <c r="D1166" s="16" t="s">
        <v>1243</v>
      </c>
      <c r="E1166" s="31">
        <v>0.0</v>
      </c>
      <c r="F1166" s="31">
        <v>0.0</v>
      </c>
      <c r="G1166" s="31">
        <v>1.0</v>
      </c>
      <c r="H1166" s="31">
        <v>0.0</v>
      </c>
      <c r="I1166" s="31">
        <v>1.0</v>
      </c>
      <c r="J1166" s="31">
        <v>1.0</v>
      </c>
      <c r="K1166" s="31">
        <v>0.0</v>
      </c>
      <c r="L1166" s="31">
        <v>0.0</v>
      </c>
      <c r="M1166" s="31">
        <v>0.0</v>
      </c>
      <c r="N1166" s="31">
        <v>0.0</v>
      </c>
      <c r="O1166" s="31">
        <v>0.0</v>
      </c>
      <c r="P1166" s="35">
        <v>0.0</v>
      </c>
      <c r="Q1166" s="31">
        <v>0.0</v>
      </c>
      <c r="R1166" s="4" t="s">
        <v>29</v>
      </c>
      <c r="S1166" s="32"/>
      <c r="T1166" s="32"/>
      <c r="U1166" s="32"/>
      <c r="V1166" s="29"/>
      <c r="W1166" s="29"/>
      <c r="X1166" s="29"/>
      <c r="Y1166" s="29"/>
      <c r="Z1166" s="29"/>
      <c r="AA1166" s="29"/>
      <c r="AB1166" s="29"/>
    </row>
    <row r="1167">
      <c r="A1167" s="5" t="s">
        <v>1157</v>
      </c>
      <c r="B1167" s="29" t="s">
        <v>1158</v>
      </c>
      <c r="C1167" s="30" t="s">
        <v>1159</v>
      </c>
      <c r="D1167" s="16" t="s">
        <v>1244</v>
      </c>
      <c r="E1167" s="31">
        <v>0.0</v>
      </c>
      <c r="F1167" s="31">
        <v>0.0</v>
      </c>
      <c r="G1167" s="31">
        <v>1.0</v>
      </c>
      <c r="H1167" s="31">
        <v>0.0</v>
      </c>
      <c r="I1167" s="31">
        <v>0.0</v>
      </c>
      <c r="J1167" s="31">
        <v>1.0</v>
      </c>
      <c r="K1167" s="31">
        <v>1.0</v>
      </c>
      <c r="L1167" s="31">
        <v>0.0</v>
      </c>
      <c r="M1167" s="31">
        <v>0.0</v>
      </c>
      <c r="N1167" s="31">
        <v>0.0</v>
      </c>
      <c r="O1167" s="31">
        <v>0.0</v>
      </c>
      <c r="P1167" s="35">
        <v>0.0</v>
      </c>
      <c r="Q1167" s="31">
        <v>0.0</v>
      </c>
      <c r="R1167" s="4" t="s">
        <v>269</v>
      </c>
      <c r="S1167" s="32"/>
      <c r="T1167" s="32"/>
      <c r="U1167" s="32"/>
      <c r="V1167" s="29"/>
      <c r="W1167" s="29"/>
      <c r="X1167" s="29"/>
      <c r="Y1167" s="29"/>
      <c r="Z1167" s="29"/>
      <c r="AA1167" s="29"/>
      <c r="AB1167" s="29"/>
    </row>
    <row r="1168">
      <c r="A1168" s="5" t="s">
        <v>1157</v>
      </c>
      <c r="B1168" s="29" t="s">
        <v>1158</v>
      </c>
      <c r="C1168" s="30" t="s">
        <v>1159</v>
      </c>
      <c r="D1168" s="16" t="s">
        <v>1245</v>
      </c>
      <c r="E1168" s="31">
        <v>0.0</v>
      </c>
      <c r="F1168" s="31">
        <v>0.0</v>
      </c>
      <c r="G1168" s="31">
        <v>1.0</v>
      </c>
      <c r="H1168" s="31">
        <v>0.0</v>
      </c>
      <c r="I1168" s="31">
        <v>1.0</v>
      </c>
      <c r="J1168" s="31">
        <v>1.0</v>
      </c>
      <c r="K1168" s="31">
        <v>0.0</v>
      </c>
      <c r="L1168" s="31">
        <v>0.0</v>
      </c>
      <c r="M1168" s="31">
        <v>0.0</v>
      </c>
      <c r="N1168" s="31">
        <v>0.0</v>
      </c>
      <c r="O1168" s="31">
        <v>0.0</v>
      </c>
      <c r="P1168" s="35">
        <v>0.0</v>
      </c>
      <c r="Q1168" s="31">
        <v>0.0</v>
      </c>
      <c r="R1168" s="4" t="s">
        <v>29</v>
      </c>
      <c r="S1168" s="32"/>
      <c r="T1168" s="32"/>
      <c r="U1168" s="32"/>
      <c r="V1168" s="29"/>
      <c r="W1168" s="29"/>
      <c r="X1168" s="29"/>
      <c r="Y1168" s="29"/>
      <c r="Z1168" s="29"/>
      <c r="AA1168" s="29"/>
      <c r="AB1168" s="29"/>
    </row>
    <row r="1169">
      <c r="A1169" s="5" t="s">
        <v>1157</v>
      </c>
      <c r="B1169" s="29" t="s">
        <v>1158</v>
      </c>
      <c r="C1169" s="30" t="s">
        <v>1159</v>
      </c>
      <c r="D1169" s="16" t="s">
        <v>1246</v>
      </c>
      <c r="E1169" s="31">
        <v>0.0</v>
      </c>
      <c r="F1169" s="31">
        <v>0.0</v>
      </c>
      <c r="G1169" s="31">
        <v>1.0</v>
      </c>
      <c r="H1169" s="31">
        <v>0.0</v>
      </c>
      <c r="I1169" s="31">
        <v>0.0</v>
      </c>
      <c r="J1169" s="31">
        <v>1.0</v>
      </c>
      <c r="K1169" s="31">
        <v>1.0</v>
      </c>
      <c r="L1169" s="31">
        <v>0.0</v>
      </c>
      <c r="M1169" s="31">
        <v>0.0</v>
      </c>
      <c r="N1169" s="31">
        <v>0.0</v>
      </c>
      <c r="O1169" s="31">
        <v>0.0</v>
      </c>
      <c r="P1169" s="35">
        <v>0.0</v>
      </c>
      <c r="Q1169" s="31">
        <v>0.0</v>
      </c>
      <c r="R1169" s="4" t="s">
        <v>269</v>
      </c>
      <c r="S1169" s="32"/>
      <c r="T1169" s="32"/>
      <c r="U1169" s="32"/>
      <c r="V1169" s="29"/>
      <c r="W1169" s="29"/>
      <c r="X1169" s="29"/>
      <c r="Y1169" s="29"/>
      <c r="Z1169" s="29"/>
      <c r="AA1169" s="29"/>
      <c r="AB1169" s="29"/>
    </row>
    <row r="1170">
      <c r="A1170" s="5" t="s">
        <v>1157</v>
      </c>
      <c r="B1170" s="29" t="s">
        <v>1158</v>
      </c>
      <c r="C1170" s="30" t="s">
        <v>1159</v>
      </c>
      <c r="D1170" s="16" t="s">
        <v>1247</v>
      </c>
      <c r="E1170" s="31">
        <v>0.0</v>
      </c>
      <c r="F1170" s="31">
        <v>0.0</v>
      </c>
      <c r="G1170" s="31">
        <v>1.0</v>
      </c>
      <c r="H1170" s="31">
        <v>0.0</v>
      </c>
      <c r="I1170" s="31">
        <v>0.0</v>
      </c>
      <c r="J1170" s="31">
        <v>1.0</v>
      </c>
      <c r="K1170" s="31">
        <v>1.0</v>
      </c>
      <c r="L1170" s="31">
        <v>0.0</v>
      </c>
      <c r="M1170" s="31">
        <v>0.0</v>
      </c>
      <c r="N1170" s="31">
        <v>0.0</v>
      </c>
      <c r="O1170" s="31">
        <v>0.0</v>
      </c>
      <c r="P1170" s="35">
        <v>0.0</v>
      </c>
      <c r="Q1170" s="31">
        <v>0.0</v>
      </c>
      <c r="R1170" s="4" t="s">
        <v>342</v>
      </c>
      <c r="S1170" s="32"/>
      <c r="T1170" s="32"/>
      <c r="U1170" s="32"/>
      <c r="V1170" s="29"/>
      <c r="W1170" s="29"/>
      <c r="X1170" s="29"/>
      <c r="Y1170" s="29"/>
      <c r="Z1170" s="29"/>
      <c r="AA1170" s="29"/>
      <c r="AB1170" s="29"/>
    </row>
    <row r="1171">
      <c r="A1171" s="5" t="s">
        <v>1157</v>
      </c>
      <c r="B1171" s="29" t="s">
        <v>1158</v>
      </c>
      <c r="C1171" s="30" t="s">
        <v>1159</v>
      </c>
      <c r="D1171" s="16" t="s">
        <v>1248</v>
      </c>
      <c r="E1171" s="31">
        <v>0.0</v>
      </c>
      <c r="F1171" s="31">
        <v>0.0</v>
      </c>
      <c r="G1171" s="31">
        <v>1.0</v>
      </c>
      <c r="H1171" s="31">
        <v>0.0</v>
      </c>
      <c r="I1171" s="31">
        <v>0.0</v>
      </c>
      <c r="J1171" s="31">
        <v>1.0</v>
      </c>
      <c r="K1171" s="31">
        <v>1.0</v>
      </c>
      <c r="L1171" s="31">
        <v>0.0</v>
      </c>
      <c r="M1171" s="31">
        <v>0.0</v>
      </c>
      <c r="N1171" s="31">
        <v>0.0</v>
      </c>
      <c r="O1171" s="31">
        <v>0.0</v>
      </c>
      <c r="P1171" s="35">
        <v>0.0</v>
      </c>
      <c r="Q1171" s="31">
        <v>0.0</v>
      </c>
      <c r="R1171" s="4" t="s">
        <v>269</v>
      </c>
      <c r="S1171" s="32"/>
      <c r="T1171" s="32"/>
      <c r="U1171" s="32"/>
      <c r="V1171" s="29"/>
      <c r="W1171" s="29"/>
      <c r="X1171" s="29"/>
      <c r="Y1171" s="29"/>
      <c r="Z1171" s="29"/>
      <c r="AA1171" s="29"/>
      <c r="AB1171" s="29"/>
    </row>
    <row r="1172">
      <c r="A1172" s="5" t="s">
        <v>1157</v>
      </c>
      <c r="B1172" s="29" t="s">
        <v>1158</v>
      </c>
      <c r="C1172" s="30" t="s">
        <v>1159</v>
      </c>
      <c r="D1172" s="16" t="s">
        <v>1249</v>
      </c>
      <c r="E1172" s="31">
        <v>0.0</v>
      </c>
      <c r="F1172" s="31">
        <v>0.0</v>
      </c>
      <c r="G1172" s="31">
        <v>1.0</v>
      </c>
      <c r="H1172" s="31">
        <v>0.0</v>
      </c>
      <c r="I1172" s="31">
        <v>1.0</v>
      </c>
      <c r="J1172" s="31">
        <v>1.0</v>
      </c>
      <c r="K1172" s="31">
        <v>0.0</v>
      </c>
      <c r="L1172" s="31">
        <v>0.0</v>
      </c>
      <c r="M1172" s="31">
        <v>0.0</v>
      </c>
      <c r="N1172" s="31">
        <v>0.0</v>
      </c>
      <c r="O1172" s="31">
        <v>0.0</v>
      </c>
      <c r="P1172" s="35">
        <v>1.0</v>
      </c>
      <c r="Q1172" s="31">
        <v>0.0</v>
      </c>
      <c r="R1172" s="4" t="s">
        <v>56</v>
      </c>
      <c r="S1172" s="32"/>
      <c r="T1172" s="32"/>
      <c r="U1172" s="32"/>
      <c r="V1172" s="29"/>
      <c r="W1172" s="29"/>
      <c r="X1172" s="29"/>
      <c r="Y1172" s="29"/>
      <c r="Z1172" s="29"/>
      <c r="AA1172" s="29"/>
      <c r="AB1172" s="29"/>
    </row>
    <row r="1173">
      <c r="A1173" s="5" t="s">
        <v>1157</v>
      </c>
      <c r="B1173" s="29" t="s">
        <v>1158</v>
      </c>
      <c r="C1173" s="30" t="s">
        <v>1159</v>
      </c>
      <c r="D1173" s="16" t="s">
        <v>1250</v>
      </c>
      <c r="E1173" s="31">
        <v>0.0</v>
      </c>
      <c r="F1173" s="31">
        <v>0.0</v>
      </c>
      <c r="G1173" s="31">
        <v>1.0</v>
      </c>
      <c r="H1173" s="31">
        <v>0.0</v>
      </c>
      <c r="I1173" s="33">
        <v>0.0</v>
      </c>
      <c r="J1173" s="33">
        <v>1.0</v>
      </c>
      <c r="K1173" s="31">
        <v>0.0</v>
      </c>
      <c r="L1173" s="31">
        <v>0.0</v>
      </c>
      <c r="M1173" s="31">
        <v>0.0</v>
      </c>
      <c r="N1173" s="31">
        <v>0.0</v>
      </c>
      <c r="O1173" s="33">
        <v>0.0</v>
      </c>
      <c r="P1173" s="31">
        <v>0.0</v>
      </c>
      <c r="Q1173" s="31">
        <v>0.0</v>
      </c>
      <c r="R1173" s="4" t="s">
        <v>24</v>
      </c>
      <c r="S1173" s="32"/>
      <c r="T1173" s="32"/>
      <c r="U1173" s="32"/>
      <c r="V1173" s="29"/>
      <c r="W1173" s="29"/>
      <c r="X1173" s="29"/>
      <c r="Y1173" s="29"/>
      <c r="Z1173" s="29"/>
      <c r="AA1173" s="29"/>
      <c r="AB1173" s="29"/>
    </row>
    <row r="1174">
      <c r="A1174" s="5" t="s">
        <v>1157</v>
      </c>
      <c r="B1174" s="29" t="s">
        <v>1158</v>
      </c>
      <c r="C1174" s="30" t="s">
        <v>1159</v>
      </c>
      <c r="D1174" s="16" t="s">
        <v>1251</v>
      </c>
      <c r="E1174" s="31">
        <v>0.0</v>
      </c>
      <c r="F1174" s="31">
        <v>0.0</v>
      </c>
      <c r="G1174" s="31">
        <v>1.0</v>
      </c>
      <c r="H1174" s="31">
        <v>0.0</v>
      </c>
      <c r="I1174" s="31">
        <v>0.0</v>
      </c>
      <c r="J1174" s="31">
        <v>1.0</v>
      </c>
      <c r="K1174" s="31">
        <v>1.0</v>
      </c>
      <c r="L1174" s="31">
        <v>0.0</v>
      </c>
      <c r="M1174" s="31">
        <v>0.0</v>
      </c>
      <c r="N1174" s="31">
        <v>0.0</v>
      </c>
      <c r="O1174" s="31">
        <v>0.0</v>
      </c>
      <c r="P1174" s="31">
        <v>0.0</v>
      </c>
      <c r="Q1174" s="31">
        <v>0.0</v>
      </c>
      <c r="R1174" s="4" t="s">
        <v>342</v>
      </c>
      <c r="S1174" s="32"/>
      <c r="T1174" s="32"/>
      <c r="U1174" s="32"/>
      <c r="V1174" s="29"/>
      <c r="W1174" s="29"/>
      <c r="X1174" s="29"/>
      <c r="Y1174" s="29"/>
      <c r="Z1174" s="29"/>
      <c r="AA1174" s="29"/>
      <c r="AB1174" s="29"/>
    </row>
    <row r="1175">
      <c r="A1175" s="5" t="s">
        <v>1157</v>
      </c>
      <c r="B1175" s="29" t="s">
        <v>1158</v>
      </c>
      <c r="C1175" s="30" t="s">
        <v>1159</v>
      </c>
      <c r="D1175" s="16" t="s">
        <v>1252</v>
      </c>
      <c r="E1175" s="31">
        <v>0.0</v>
      </c>
      <c r="F1175" s="31">
        <v>0.0</v>
      </c>
      <c r="G1175" s="31">
        <v>1.0</v>
      </c>
      <c r="H1175" s="31">
        <v>0.0</v>
      </c>
      <c r="I1175" s="31">
        <v>1.0</v>
      </c>
      <c r="J1175" s="31">
        <v>1.0</v>
      </c>
      <c r="K1175" s="31">
        <v>0.0</v>
      </c>
      <c r="L1175" s="31">
        <v>0.0</v>
      </c>
      <c r="M1175" s="31">
        <v>0.0</v>
      </c>
      <c r="N1175" s="31">
        <v>0.0</v>
      </c>
      <c r="O1175" s="33">
        <v>0.0</v>
      </c>
      <c r="P1175" s="31">
        <v>0.0</v>
      </c>
      <c r="Q1175" s="31">
        <v>0.0</v>
      </c>
      <c r="R1175" s="34" t="s">
        <v>29</v>
      </c>
      <c r="S1175" s="32"/>
      <c r="T1175" s="32"/>
      <c r="U1175" s="32"/>
      <c r="V1175" s="29"/>
      <c r="W1175" s="29"/>
      <c r="X1175" s="29"/>
      <c r="Y1175" s="29"/>
      <c r="Z1175" s="29"/>
      <c r="AA1175" s="29"/>
      <c r="AB1175" s="29"/>
    </row>
    <row r="1176">
      <c r="A1176" s="5" t="s">
        <v>1157</v>
      </c>
      <c r="B1176" s="29" t="s">
        <v>1158</v>
      </c>
      <c r="C1176" s="30" t="s">
        <v>1159</v>
      </c>
      <c r="D1176" s="16" t="s">
        <v>1253</v>
      </c>
      <c r="E1176" s="31">
        <v>0.0</v>
      </c>
      <c r="F1176" s="31">
        <v>0.0</v>
      </c>
      <c r="G1176" s="31">
        <v>1.0</v>
      </c>
      <c r="H1176" s="31">
        <v>0.0</v>
      </c>
      <c r="I1176" s="33">
        <v>0.0</v>
      </c>
      <c r="J1176" s="33">
        <v>1.0</v>
      </c>
      <c r="K1176" s="31">
        <v>0.0</v>
      </c>
      <c r="L1176" s="31">
        <v>0.0</v>
      </c>
      <c r="M1176" s="31">
        <v>0.0</v>
      </c>
      <c r="N1176" s="31">
        <v>0.0</v>
      </c>
      <c r="O1176" s="33">
        <v>0.0</v>
      </c>
      <c r="P1176" s="31">
        <v>0.0</v>
      </c>
      <c r="Q1176" s="31">
        <v>0.0</v>
      </c>
      <c r="R1176" s="4" t="s">
        <v>24</v>
      </c>
      <c r="S1176" s="32"/>
      <c r="T1176" s="32"/>
      <c r="U1176" s="32"/>
      <c r="V1176" s="29"/>
      <c r="W1176" s="29"/>
      <c r="X1176" s="29"/>
      <c r="Y1176" s="29"/>
      <c r="Z1176" s="29"/>
      <c r="AA1176" s="29"/>
      <c r="AB1176" s="29"/>
    </row>
    <row r="1177">
      <c r="A1177" s="5" t="s">
        <v>1157</v>
      </c>
      <c r="B1177" s="29" t="s">
        <v>1158</v>
      </c>
      <c r="C1177" s="30" t="s">
        <v>1159</v>
      </c>
      <c r="D1177" s="16" t="s">
        <v>1254</v>
      </c>
      <c r="E1177" s="31">
        <v>0.0</v>
      </c>
      <c r="F1177" s="31">
        <v>0.0</v>
      </c>
      <c r="G1177" s="31">
        <v>0.0</v>
      </c>
      <c r="H1177" s="31">
        <v>1.0</v>
      </c>
      <c r="I1177" s="33">
        <v>1.0</v>
      </c>
      <c r="J1177" s="31">
        <v>0.0</v>
      </c>
      <c r="K1177" s="31">
        <v>0.0</v>
      </c>
      <c r="L1177" s="33">
        <v>0.0</v>
      </c>
      <c r="M1177" s="31">
        <v>0.0</v>
      </c>
      <c r="N1177" s="31">
        <v>1.0</v>
      </c>
      <c r="O1177" s="31">
        <v>0.0</v>
      </c>
      <c r="P1177" s="33">
        <v>1.0</v>
      </c>
      <c r="Q1177" s="31">
        <v>0.0</v>
      </c>
      <c r="R1177" s="4" t="s">
        <v>1255</v>
      </c>
      <c r="S1177" s="32"/>
      <c r="T1177" s="32"/>
      <c r="U1177" s="32"/>
      <c r="V1177" s="29"/>
      <c r="W1177" s="29"/>
      <c r="X1177" s="29"/>
      <c r="Y1177" s="29"/>
      <c r="Z1177" s="29"/>
      <c r="AA1177" s="29"/>
      <c r="AB1177" s="29"/>
    </row>
    <row r="1178">
      <c r="A1178" s="5" t="s">
        <v>1157</v>
      </c>
      <c r="B1178" s="29" t="s">
        <v>1158</v>
      </c>
      <c r="C1178" s="30" t="s">
        <v>1159</v>
      </c>
      <c r="D1178" s="16" t="s">
        <v>1256</v>
      </c>
      <c r="E1178" s="31">
        <v>1.0</v>
      </c>
      <c r="F1178" s="31">
        <v>0.0</v>
      </c>
      <c r="G1178" s="31">
        <v>0.0</v>
      </c>
      <c r="H1178" s="31">
        <v>0.0</v>
      </c>
      <c r="I1178" s="31">
        <v>0.0</v>
      </c>
      <c r="J1178" s="31">
        <v>0.0</v>
      </c>
      <c r="K1178" s="31">
        <v>0.0</v>
      </c>
      <c r="L1178" s="31">
        <v>0.0</v>
      </c>
      <c r="M1178" s="31">
        <v>0.0</v>
      </c>
      <c r="N1178" s="31">
        <v>0.0</v>
      </c>
      <c r="O1178" s="31">
        <v>0.0</v>
      </c>
      <c r="P1178" s="31">
        <v>0.0</v>
      </c>
      <c r="Q1178" s="31">
        <v>0.0</v>
      </c>
      <c r="R1178" s="32"/>
      <c r="S1178" s="32"/>
      <c r="T1178" s="32"/>
      <c r="U1178" s="32"/>
      <c r="V1178" s="29"/>
      <c r="W1178" s="29"/>
      <c r="X1178" s="29"/>
      <c r="Y1178" s="29"/>
      <c r="Z1178" s="29"/>
      <c r="AA1178" s="29"/>
      <c r="AB1178" s="29"/>
    </row>
    <row r="1179">
      <c r="A1179" s="5" t="s">
        <v>1157</v>
      </c>
      <c r="B1179" s="29" t="s">
        <v>1158</v>
      </c>
      <c r="C1179" s="30" t="s">
        <v>1159</v>
      </c>
      <c r="D1179" s="16" t="s">
        <v>1257</v>
      </c>
      <c r="E1179" s="31">
        <v>1.0</v>
      </c>
      <c r="F1179" s="31">
        <v>0.0</v>
      </c>
      <c r="G1179" s="31">
        <v>0.0</v>
      </c>
      <c r="H1179" s="31">
        <v>0.0</v>
      </c>
      <c r="I1179" s="31">
        <v>0.0</v>
      </c>
      <c r="J1179" s="31">
        <v>0.0</v>
      </c>
      <c r="K1179" s="31">
        <v>0.0</v>
      </c>
      <c r="L1179" s="31">
        <v>0.0</v>
      </c>
      <c r="M1179" s="31">
        <v>0.0</v>
      </c>
      <c r="N1179" s="31">
        <v>0.0</v>
      </c>
      <c r="O1179" s="31">
        <v>0.0</v>
      </c>
      <c r="P1179" s="31">
        <v>0.0</v>
      </c>
      <c r="Q1179" s="31">
        <v>0.0</v>
      </c>
      <c r="R1179" s="32"/>
      <c r="S1179" s="32"/>
      <c r="T1179" s="32"/>
      <c r="U1179" s="32"/>
      <c r="V1179" s="29"/>
      <c r="W1179" s="29"/>
      <c r="X1179" s="29"/>
      <c r="Y1179" s="29"/>
      <c r="Z1179" s="29"/>
      <c r="AA1179" s="29"/>
      <c r="AB1179" s="29"/>
    </row>
    <row r="1180">
      <c r="A1180" s="5" t="s">
        <v>1157</v>
      </c>
      <c r="B1180" s="29" t="s">
        <v>1158</v>
      </c>
      <c r="C1180" s="30" t="s">
        <v>1159</v>
      </c>
      <c r="D1180" s="16" t="s">
        <v>1258</v>
      </c>
      <c r="E1180" s="31">
        <v>0.0</v>
      </c>
      <c r="F1180" s="31">
        <v>0.0</v>
      </c>
      <c r="G1180" s="31">
        <v>1.0</v>
      </c>
      <c r="H1180" s="31">
        <v>1.0</v>
      </c>
      <c r="I1180" s="31">
        <v>0.0</v>
      </c>
      <c r="J1180" s="31">
        <v>1.0</v>
      </c>
      <c r="K1180" s="31">
        <v>1.0</v>
      </c>
      <c r="L1180" s="31">
        <v>0.0</v>
      </c>
      <c r="M1180" s="31">
        <v>0.0</v>
      </c>
      <c r="N1180" s="31">
        <v>0.0</v>
      </c>
      <c r="O1180" s="31">
        <v>1.0</v>
      </c>
      <c r="P1180" s="31">
        <v>0.0</v>
      </c>
      <c r="Q1180" s="31">
        <v>0.0</v>
      </c>
      <c r="R1180" s="4" t="s">
        <v>99</v>
      </c>
      <c r="S1180" s="32"/>
      <c r="T1180" s="32"/>
      <c r="U1180" s="32"/>
      <c r="V1180" s="29"/>
      <c r="W1180" s="29"/>
      <c r="X1180" s="29"/>
      <c r="Y1180" s="29"/>
      <c r="Z1180" s="29"/>
      <c r="AA1180" s="29"/>
      <c r="AB1180" s="29"/>
    </row>
    <row r="1181">
      <c r="A1181" s="5" t="s">
        <v>1157</v>
      </c>
      <c r="B1181" s="29" t="s">
        <v>1158</v>
      </c>
      <c r="C1181" s="30" t="s">
        <v>1159</v>
      </c>
      <c r="D1181" s="16" t="s">
        <v>1259</v>
      </c>
      <c r="E1181" s="31">
        <v>0.0</v>
      </c>
      <c r="F1181" s="31">
        <v>0.0</v>
      </c>
      <c r="G1181" s="31">
        <v>1.0</v>
      </c>
      <c r="H1181" s="31">
        <v>0.0</v>
      </c>
      <c r="I1181" s="31">
        <v>1.0</v>
      </c>
      <c r="J1181" s="31">
        <v>1.0</v>
      </c>
      <c r="K1181" s="31">
        <v>0.0</v>
      </c>
      <c r="L1181" s="31">
        <v>0.0</v>
      </c>
      <c r="M1181" s="31">
        <v>0.0</v>
      </c>
      <c r="N1181" s="31">
        <v>0.0</v>
      </c>
      <c r="O1181" s="31">
        <v>0.0</v>
      </c>
      <c r="P1181" s="31">
        <v>0.0</v>
      </c>
      <c r="Q1181" s="31">
        <v>0.0</v>
      </c>
      <c r="R1181" s="4" t="s">
        <v>29</v>
      </c>
      <c r="S1181" s="32"/>
      <c r="T1181" s="32"/>
      <c r="U1181" s="32"/>
      <c r="V1181" s="29"/>
      <c r="W1181" s="29"/>
      <c r="X1181" s="29"/>
      <c r="Y1181" s="29"/>
      <c r="Z1181" s="29"/>
      <c r="AA1181" s="29"/>
      <c r="AB1181" s="29"/>
    </row>
    <row r="1182">
      <c r="A1182" s="5" t="s">
        <v>1157</v>
      </c>
      <c r="B1182" s="29" t="s">
        <v>1158</v>
      </c>
      <c r="C1182" s="30" t="s">
        <v>1159</v>
      </c>
      <c r="D1182" s="16" t="s">
        <v>1260</v>
      </c>
      <c r="E1182" s="31">
        <v>0.0</v>
      </c>
      <c r="F1182" s="31">
        <v>0.0</v>
      </c>
      <c r="G1182" s="31">
        <v>1.0</v>
      </c>
      <c r="H1182" s="31">
        <v>0.0</v>
      </c>
      <c r="I1182" s="31">
        <v>1.0</v>
      </c>
      <c r="J1182" s="31">
        <v>0.0</v>
      </c>
      <c r="K1182" s="31">
        <v>0.0</v>
      </c>
      <c r="L1182" s="31">
        <v>0.0</v>
      </c>
      <c r="M1182" s="31">
        <v>0.0</v>
      </c>
      <c r="N1182" s="31">
        <v>0.0</v>
      </c>
      <c r="O1182" s="31">
        <v>0.0</v>
      </c>
      <c r="P1182" s="31">
        <v>1.0</v>
      </c>
      <c r="Q1182" s="31">
        <v>0.0</v>
      </c>
      <c r="R1182" s="4" t="s">
        <v>39</v>
      </c>
      <c r="S1182" s="32"/>
      <c r="T1182" s="32"/>
      <c r="U1182" s="32"/>
      <c r="V1182" s="29"/>
      <c r="W1182" s="29"/>
      <c r="X1182" s="29"/>
      <c r="Y1182" s="29"/>
      <c r="Z1182" s="29"/>
      <c r="AA1182" s="29"/>
      <c r="AB1182" s="29"/>
    </row>
    <row r="1183">
      <c r="A1183" s="5" t="s">
        <v>1157</v>
      </c>
      <c r="B1183" s="29" t="s">
        <v>1158</v>
      </c>
      <c r="C1183" s="30" t="s">
        <v>1159</v>
      </c>
      <c r="D1183" s="16" t="s">
        <v>1261</v>
      </c>
      <c r="E1183" s="31">
        <v>0.0</v>
      </c>
      <c r="F1183" s="31">
        <v>0.0</v>
      </c>
      <c r="G1183" s="31">
        <v>0.0</v>
      </c>
      <c r="H1183" s="31">
        <v>1.0</v>
      </c>
      <c r="I1183" s="31">
        <v>0.0</v>
      </c>
      <c r="J1183" s="31">
        <v>0.0</v>
      </c>
      <c r="K1183" s="31">
        <v>0.0</v>
      </c>
      <c r="L1183" s="31">
        <v>1.0</v>
      </c>
      <c r="M1183" s="31">
        <v>0.0</v>
      </c>
      <c r="N1183" s="31">
        <v>0.0</v>
      </c>
      <c r="O1183" s="31">
        <v>0.0</v>
      </c>
      <c r="P1183" s="31">
        <v>0.0</v>
      </c>
      <c r="Q1183" s="31">
        <v>0.0</v>
      </c>
      <c r="R1183" s="4" t="s">
        <v>68</v>
      </c>
      <c r="S1183" s="32"/>
      <c r="T1183" s="32"/>
      <c r="U1183" s="32"/>
      <c r="V1183" s="29"/>
      <c r="W1183" s="29"/>
      <c r="X1183" s="29"/>
      <c r="Y1183" s="29"/>
      <c r="Z1183" s="29"/>
      <c r="AA1183" s="29"/>
      <c r="AB1183" s="29"/>
    </row>
    <row r="1184">
      <c r="A1184" s="5" t="s">
        <v>1157</v>
      </c>
      <c r="B1184" s="29" t="s">
        <v>1158</v>
      </c>
      <c r="C1184" s="30" t="s">
        <v>1159</v>
      </c>
      <c r="D1184" s="16" t="s">
        <v>1262</v>
      </c>
      <c r="E1184" s="31">
        <v>0.0</v>
      </c>
      <c r="F1184" s="31">
        <v>0.0</v>
      </c>
      <c r="G1184" s="31">
        <v>1.0</v>
      </c>
      <c r="H1184" s="31">
        <v>0.0</v>
      </c>
      <c r="I1184" s="33">
        <v>0.0</v>
      </c>
      <c r="J1184" s="33">
        <v>1.0</v>
      </c>
      <c r="K1184" s="31">
        <v>0.0</v>
      </c>
      <c r="L1184" s="31">
        <v>0.0</v>
      </c>
      <c r="M1184" s="31">
        <v>0.0</v>
      </c>
      <c r="N1184" s="31">
        <v>0.0</v>
      </c>
      <c r="O1184" s="33">
        <v>0.0</v>
      </c>
      <c r="P1184" s="31">
        <v>0.0</v>
      </c>
      <c r="Q1184" s="31">
        <v>0.0</v>
      </c>
      <c r="R1184" s="4" t="s">
        <v>24</v>
      </c>
      <c r="S1184" s="32"/>
      <c r="T1184" s="32"/>
      <c r="U1184" s="32"/>
      <c r="V1184" s="29"/>
      <c r="W1184" s="29"/>
      <c r="X1184" s="29"/>
      <c r="Y1184" s="29"/>
      <c r="Z1184" s="29"/>
      <c r="AA1184" s="29"/>
      <c r="AB1184" s="29"/>
    </row>
    <row r="1185">
      <c r="A1185" s="5" t="s">
        <v>1157</v>
      </c>
      <c r="B1185" s="29" t="s">
        <v>1158</v>
      </c>
      <c r="C1185" s="30" t="s">
        <v>1159</v>
      </c>
      <c r="D1185" s="16" t="s">
        <v>1263</v>
      </c>
      <c r="E1185" s="31">
        <v>0.0</v>
      </c>
      <c r="F1185" s="31">
        <v>0.0</v>
      </c>
      <c r="G1185" s="31">
        <v>1.0</v>
      </c>
      <c r="H1185" s="31">
        <v>0.0</v>
      </c>
      <c r="I1185" s="31">
        <v>1.0</v>
      </c>
      <c r="J1185" s="31">
        <v>1.0</v>
      </c>
      <c r="K1185" s="31">
        <v>0.0</v>
      </c>
      <c r="L1185" s="31">
        <v>0.0</v>
      </c>
      <c r="M1185" s="31">
        <v>0.0</v>
      </c>
      <c r="N1185" s="31">
        <v>0.0</v>
      </c>
      <c r="O1185" s="31">
        <v>0.0</v>
      </c>
      <c r="P1185" s="31">
        <v>0.0</v>
      </c>
      <c r="Q1185" s="31">
        <v>0.0</v>
      </c>
      <c r="R1185" s="4" t="s">
        <v>29</v>
      </c>
      <c r="S1185" s="32"/>
      <c r="T1185" s="32"/>
      <c r="U1185" s="32"/>
      <c r="V1185" s="29"/>
      <c r="W1185" s="29"/>
      <c r="X1185" s="29"/>
      <c r="Y1185" s="29"/>
      <c r="Z1185" s="29"/>
      <c r="AA1185" s="29"/>
      <c r="AB1185" s="29"/>
    </row>
    <row r="1186">
      <c r="A1186" s="5" t="s">
        <v>1157</v>
      </c>
      <c r="B1186" s="29" t="s">
        <v>1158</v>
      </c>
      <c r="C1186" s="30" t="s">
        <v>1159</v>
      </c>
      <c r="D1186" s="16" t="s">
        <v>1264</v>
      </c>
      <c r="E1186" s="31">
        <v>0.0</v>
      </c>
      <c r="F1186" s="31">
        <v>0.0</v>
      </c>
      <c r="G1186" s="31">
        <v>1.0</v>
      </c>
      <c r="H1186" s="31">
        <v>0.0</v>
      </c>
      <c r="I1186" s="31">
        <v>0.0</v>
      </c>
      <c r="J1186" s="31">
        <v>1.0</v>
      </c>
      <c r="K1186" s="31">
        <v>1.0</v>
      </c>
      <c r="L1186" s="31">
        <v>0.0</v>
      </c>
      <c r="M1186" s="31">
        <v>0.0</v>
      </c>
      <c r="N1186" s="31">
        <v>0.0</v>
      </c>
      <c r="O1186" s="31">
        <v>0.0</v>
      </c>
      <c r="P1186" s="31">
        <v>0.0</v>
      </c>
      <c r="Q1186" s="31">
        <v>0.0</v>
      </c>
      <c r="R1186" s="4" t="s">
        <v>269</v>
      </c>
      <c r="S1186" s="32"/>
      <c r="T1186" s="32"/>
      <c r="U1186" s="32"/>
      <c r="V1186" s="29"/>
      <c r="W1186" s="29"/>
      <c r="X1186" s="29"/>
      <c r="Y1186" s="29"/>
      <c r="Z1186" s="29"/>
      <c r="AA1186" s="29"/>
      <c r="AB1186" s="29"/>
    </row>
    <row r="1187">
      <c r="A1187" s="5" t="s">
        <v>1157</v>
      </c>
      <c r="B1187" s="29" t="s">
        <v>1158</v>
      </c>
      <c r="C1187" s="30" t="s">
        <v>1159</v>
      </c>
      <c r="D1187" s="16" t="s">
        <v>1265</v>
      </c>
      <c r="E1187" s="31">
        <v>0.0</v>
      </c>
      <c r="F1187" s="31">
        <v>0.0</v>
      </c>
      <c r="G1187" s="31">
        <v>1.0</v>
      </c>
      <c r="H1187" s="31">
        <v>0.0</v>
      </c>
      <c r="I1187" s="31">
        <v>1.0</v>
      </c>
      <c r="J1187" s="31">
        <v>1.0</v>
      </c>
      <c r="K1187" s="31">
        <v>0.0</v>
      </c>
      <c r="L1187" s="31">
        <v>0.0</v>
      </c>
      <c r="M1187" s="31">
        <v>0.0</v>
      </c>
      <c r="N1187" s="31">
        <v>0.0</v>
      </c>
      <c r="O1187" s="31">
        <v>0.0</v>
      </c>
      <c r="P1187" s="31">
        <v>0.0</v>
      </c>
      <c r="Q1187" s="31">
        <v>0.0</v>
      </c>
      <c r="R1187" s="4" t="s">
        <v>29</v>
      </c>
      <c r="S1187" s="32"/>
      <c r="T1187" s="32"/>
      <c r="U1187" s="32"/>
      <c r="V1187" s="29"/>
      <c r="W1187" s="29"/>
      <c r="X1187" s="29"/>
      <c r="Y1187" s="29"/>
      <c r="Z1187" s="29"/>
      <c r="AA1187" s="29"/>
      <c r="AB1187" s="29"/>
    </row>
    <row r="1188">
      <c r="A1188" s="5" t="s">
        <v>1157</v>
      </c>
      <c r="B1188" s="29" t="s">
        <v>1158</v>
      </c>
      <c r="C1188" s="30" t="s">
        <v>1159</v>
      </c>
      <c r="D1188" s="16" t="s">
        <v>1266</v>
      </c>
      <c r="E1188" s="31">
        <v>0.0</v>
      </c>
      <c r="F1188" s="31">
        <v>0.0</v>
      </c>
      <c r="G1188" s="31">
        <v>1.0</v>
      </c>
      <c r="H1188" s="31">
        <v>0.0</v>
      </c>
      <c r="I1188" s="31">
        <v>1.0</v>
      </c>
      <c r="J1188" s="31">
        <v>1.0</v>
      </c>
      <c r="K1188" s="31">
        <v>0.0</v>
      </c>
      <c r="L1188" s="31">
        <v>0.0</v>
      </c>
      <c r="M1188" s="31">
        <v>0.0</v>
      </c>
      <c r="N1188" s="31">
        <v>0.0</v>
      </c>
      <c r="O1188" s="31">
        <v>0.0</v>
      </c>
      <c r="P1188" s="31">
        <v>1.0</v>
      </c>
      <c r="Q1188" s="31">
        <v>0.0</v>
      </c>
      <c r="R1188" s="4" t="s">
        <v>56</v>
      </c>
      <c r="S1188" s="32"/>
      <c r="T1188" s="32"/>
      <c r="U1188" s="32"/>
      <c r="V1188" s="29"/>
      <c r="W1188" s="29"/>
      <c r="X1188" s="29"/>
      <c r="Y1188" s="29"/>
      <c r="Z1188" s="29"/>
      <c r="AA1188" s="29"/>
      <c r="AB1188" s="29"/>
    </row>
    <row r="1189">
      <c r="A1189" s="5" t="s">
        <v>1157</v>
      </c>
      <c r="B1189" s="29" t="s">
        <v>1158</v>
      </c>
      <c r="C1189" s="30" t="s">
        <v>1159</v>
      </c>
      <c r="D1189" s="16" t="s">
        <v>1267</v>
      </c>
      <c r="E1189" s="31">
        <v>0.0</v>
      </c>
      <c r="F1189" s="31">
        <v>0.0</v>
      </c>
      <c r="G1189" s="31">
        <v>1.0</v>
      </c>
      <c r="H1189" s="31">
        <v>0.0</v>
      </c>
      <c r="I1189" s="31">
        <v>0.0</v>
      </c>
      <c r="J1189" s="31">
        <v>1.0</v>
      </c>
      <c r="K1189" s="31">
        <v>1.0</v>
      </c>
      <c r="L1189" s="31">
        <v>0.0</v>
      </c>
      <c r="M1189" s="31">
        <v>0.0</v>
      </c>
      <c r="N1189" s="31">
        <v>0.0</v>
      </c>
      <c r="O1189" s="31">
        <v>0.0</v>
      </c>
      <c r="P1189" s="31">
        <v>0.0</v>
      </c>
      <c r="Q1189" s="31">
        <v>0.0</v>
      </c>
      <c r="R1189" s="4" t="s">
        <v>342</v>
      </c>
      <c r="S1189" s="32"/>
      <c r="T1189" s="32"/>
      <c r="U1189" s="32"/>
      <c r="V1189" s="29"/>
      <c r="W1189" s="29"/>
      <c r="X1189" s="29"/>
      <c r="Y1189" s="29"/>
      <c r="Z1189" s="29"/>
      <c r="AA1189" s="29"/>
      <c r="AB1189" s="29"/>
    </row>
    <row r="1190">
      <c r="A1190" s="5" t="s">
        <v>1157</v>
      </c>
      <c r="B1190" s="29" t="s">
        <v>1158</v>
      </c>
      <c r="C1190" s="30" t="s">
        <v>1159</v>
      </c>
      <c r="D1190" s="16" t="s">
        <v>1268</v>
      </c>
      <c r="E1190" s="31">
        <v>0.0</v>
      </c>
      <c r="F1190" s="31">
        <v>0.0</v>
      </c>
      <c r="G1190" s="31">
        <v>1.0</v>
      </c>
      <c r="H1190" s="31">
        <v>0.0</v>
      </c>
      <c r="I1190" s="31">
        <v>0.0</v>
      </c>
      <c r="J1190" s="31">
        <v>1.0</v>
      </c>
      <c r="K1190" s="31">
        <v>1.0</v>
      </c>
      <c r="L1190" s="31">
        <v>0.0</v>
      </c>
      <c r="M1190" s="31">
        <v>0.0</v>
      </c>
      <c r="N1190" s="31">
        <v>0.0</v>
      </c>
      <c r="O1190" s="31">
        <v>0.0</v>
      </c>
      <c r="P1190" s="31">
        <v>0.0</v>
      </c>
      <c r="Q1190" s="31">
        <v>0.0</v>
      </c>
      <c r="R1190" s="4" t="s">
        <v>342</v>
      </c>
      <c r="S1190" s="32"/>
      <c r="T1190" s="32"/>
      <c r="U1190" s="32"/>
      <c r="V1190" s="29"/>
      <c r="W1190" s="29"/>
      <c r="X1190" s="29"/>
      <c r="Y1190" s="29"/>
      <c r="Z1190" s="29"/>
      <c r="AA1190" s="29"/>
      <c r="AB1190" s="29"/>
    </row>
    <row r="1191">
      <c r="A1191" s="5" t="s">
        <v>1157</v>
      </c>
      <c r="B1191" s="29" t="s">
        <v>1158</v>
      </c>
      <c r="C1191" s="30" t="s">
        <v>1159</v>
      </c>
      <c r="D1191" s="16" t="s">
        <v>1269</v>
      </c>
      <c r="E1191" s="31">
        <v>0.0</v>
      </c>
      <c r="F1191" s="31">
        <v>0.0</v>
      </c>
      <c r="G1191" s="31">
        <v>1.0</v>
      </c>
      <c r="H1191" s="31">
        <v>1.0</v>
      </c>
      <c r="I1191" s="31">
        <v>0.0</v>
      </c>
      <c r="J1191" s="31">
        <v>1.0</v>
      </c>
      <c r="K1191" s="31">
        <v>0.0</v>
      </c>
      <c r="L1191" s="31">
        <v>0.0</v>
      </c>
      <c r="M1191" s="31">
        <v>0.0</v>
      </c>
      <c r="N1191" s="31">
        <v>1.0</v>
      </c>
      <c r="O1191" s="31">
        <v>0.0</v>
      </c>
      <c r="P1191" s="31">
        <v>0.0</v>
      </c>
      <c r="Q1191" s="31">
        <v>0.0</v>
      </c>
      <c r="R1191" s="4" t="s">
        <v>195</v>
      </c>
      <c r="S1191" s="32"/>
      <c r="T1191" s="32"/>
      <c r="U1191" s="32"/>
      <c r="V1191" s="29"/>
      <c r="W1191" s="29"/>
      <c r="X1191" s="29"/>
      <c r="Y1191" s="29"/>
      <c r="Z1191" s="29"/>
      <c r="AA1191" s="29"/>
      <c r="AB1191" s="29"/>
    </row>
    <row r="1192">
      <c r="A1192" s="5" t="s">
        <v>1157</v>
      </c>
      <c r="B1192" s="29" t="s">
        <v>1158</v>
      </c>
      <c r="C1192" s="30" t="s">
        <v>1159</v>
      </c>
      <c r="D1192" s="16" t="s">
        <v>1270</v>
      </c>
      <c r="E1192" s="31">
        <v>0.0</v>
      </c>
      <c r="F1192" s="31">
        <v>1.0</v>
      </c>
      <c r="G1192" s="31">
        <v>0.0</v>
      </c>
      <c r="H1192" s="31">
        <v>0.0</v>
      </c>
      <c r="I1192" s="31">
        <v>0.0</v>
      </c>
      <c r="J1192" s="31">
        <v>0.0</v>
      </c>
      <c r="K1192" s="31">
        <v>0.0</v>
      </c>
      <c r="L1192" s="31">
        <v>0.0</v>
      </c>
      <c r="M1192" s="31">
        <v>0.0</v>
      </c>
      <c r="N1192" s="31">
        <v>0.0</v>
      </c>
      <c r="O1192" s="31">
        <v>0.0</v>
      </c>
      <c r="P1192" s="31">
        <v>0.0</v>
      </c>
      <c r="Q1192" s="31">
        <v>0.0</v>
      </c>
      <c r="R1192" s="32"/>
      <c r="S1192" s="32"/>
      <c r="T1192" s="32"/>
      <c r="U1192" s="32"/>
      <c r="V1192" s="29"/>
      <c r="W1192" s="29"/>
      <c r="X1192" s="29"/>
      <c r="Y1192" s="29"/>
      <c r="Z1192" s="29"/>
      <c r="AA1192" s="29"/>
      <c r="AB1192" s="29"/>
    </row>
    <row r="1193">
      <c r="A1193" s="5" t="s">
        <v>1157</v>
      </c>
      <c r="B1193" s="29" t="s">
        <v>1158</v>
      </c>
      <c r="C1193" s="30" t="s">
        <v>1159</v>
      </c>
      <c r="D1193" s="16" t="s">
        <v>1271</v>
      </c>
      <c r="E1193" s="31">
        <v>0.0</v>
      </c>
      <c r="F1193" s="31">
        <v>0.0</v>
      </c>
      <c r="G1193" s="31">
        <v>1.0</v>
      </c>
      <c r="H1193" s="31">
        <v>1.0</v>
      </c>
      <c r="I1193" s="31">
        <v>0.0</v>
      </c>
      <c r="J1193" s="31">
        <v>1.0</v>
      </c>
      <c r="K1193" s="31">
        <v>0.0</v>
      </c>
      <c r="L1193" s="31">
        <v>0.0</v>
      </c>
      <c r="M1193" s="31">
        <v>0.0</v>
      </c>
      <c r="N1193" s="31">
        <v>1.0</v>
      </c>
      <c r="O1193" s="31">
        <v>0.0</v>
      </c>
      <c r="P1193" s="31">
        <v>0.0</v>
      </c>
      <c r="Q1193" s="31">
        <v>0.0</v>
      </c>
      <c r="R1193" s="4" t="s">
        <v>195</v>
      </c>
      <c r="S1193" s="32"/>
      <c r="T1193" s="32"/>
      <c r="U1193" s="32"/>
      <c r="V1193" s="29"/>
      <c r="W1193" s="29"/>
      <c r="X1193" s="29"/>
      <c r="Y1193" s="29"/>
      <c r="Z1193" s="29"/>
      <c r="AA1193" s="29"/>
      <c r="AB1193" s="29"/>
    </row>
    <row r="1194">
      <c r="A1194" s="5" t="s">
        <v>1157</v>
      </c>
      <c r="B1194" s="29" t="s">
        <v>1158</v>
      </c>
      <c r="C1194" s="30" t="s">
        <v>1159</v>
      </c>
      <c r="D1194" s="16" t="s">
        <v>1272</v>
      </c>
      <c r="E1194" s="31">
        <v>0.0</v>
      </c>
      <c r="F1194" s="31">
        <v>0.0</v>
      </c>
      <c r="G1194" s="31">
        <v>0.0</v>
      </c>
      <c r="H1194" s="31">
        <v>1.0</v>
      </c>
      <c r="I1194" s="31">
        <v>0.0</v>
      </c>
      <c r="J1194" s="31">
        <v>0.0</v>
      </c>
      <c r="K1194" s="31">
        <v>0.0</v>
      </c>
      <c r="L1194" s="31">
        <v>1.0</v>
      </c>
      <c r="M1194" s="31">
        <v>0.0</v>
      </c>
      <c r="N1194" s="31">
        <v>0.0</v>
      </c>
      <c r="O1194" s="31">
        <v>0.0</v>
      </c>
      <c r="P1194" s="31">
        <v>0.0</v>
      </c>
      <c r="Q1194" s="31">
        <v>1.0</v>
      </c>
      <c r="R1194" s="4" t="s">
        <v>68</v>
      </c>
      <c r="S1194" s="32"/>
      <c r="T1194" s="32"/>
      <c r="U1194" s="32"/>
      <c r="V1194" s="29"/>
      <c r="W1194" s="29"/>
      <c r="X1194" s="29"/>
      <c r="Y1194" s="29"/>
      <c r="Z1194" s="29"/>
      <c r="AA1194" s="29"/>
      <c r="AB1194" s="29"/>
    </row>
    <row r="1195">
      <c r="A1195" s="5" t="s">
        <v>1157</v>
      </c>
      <c r="B1195" s="29" t="s">
        <v>1158</v>
      </c>
      <c r="C1195" s="30" t="s">
        <v>1159</v>
      </c>
      <c r="D1195" s="16" t="s">
        <v>1273</v>
      </c>
      <c r="E1195" s="31">
        <v>0.0</v>
      </c>
      <c r="F1195" s="31">
        <v>0.0</v>
      </c>
      <c r="G1195" s="31">
        <v>1.0</v>
      </c>
      <c r="H1195" s="31">
        <v>0.0</v>
      </c>
      <c r="I1195" s="31">
        <v>0.0</v>
      </c>
      <c r="J1195" s="31">
        <v>1.0</v>
      </c>
      <c r="K1195" s="31">
        <v>1.0</v>
      </c>
      <c r="L1195" s="31">
        <v>0.0</v>
      </c>
      <c r="M1195" s="31">
        <v>0.0</v>
      </c>
      <c r="N1195" s="31">
        <v>0.0</v>
      </c>
      <c r="O1195" s="31">
        <v>0.0</v>
      </c>
      <c r="P1195" s="31">
        <v>0.0</v>
      </c>
      <c r="Q1195" s="31">
        <v>0.0</v>
      </c>
      <c r="R1195" s="4" t="s">
        <v>342</v>
      </c>
      <c r="S1195" s="32"/>
      <c r="T1195" s="32"/>
      <c r="U1195" s="32"/>
      <c r="V1195" s="29"/>
      <c r="W1195" s="29"/>
      <c r="X1195" s="29"/>
      <c r="Y1195" s="29"/>
      <c r="Z1195" s="29"/>
      <c r="AA1195" s="29"/>
      <c r="AB1195" s="29"/>
    </row>
    <row r="1196">
      <c r="A1196" s="5" t="s">
        <v>1157</v>
      </c>
      <c r="B1196" s="29" t="s">
        <v>1158</v>
      </c>
      <c r="C1196" s="30" t="s">
        <v>1159</v>
      </c>
      <c r="D1196" s="16" t="s">
        <v>1274</v>
      </c>
      <c r="E1196" s="31">
        <v>0.0</v>
      </c>
      <c r="F1196" s="31">
        <v>0.0</v>
      </c>
      <c r="G1196" s="33">
        <v>1.0</v>
      </c>
      <c r="H1196" s="31">
        <v>1.0</v>
      </c>
      <c r="I1196" s="31">
        <v>0.0</v>
      </c>
      <c r="J1196" s="33">
        <v>1.0</v>
      </c>
      <c r="K1196" s="31">
        <v>0.0</v>
      </c>
      <c r="L1196" s="31">
        <v>1.0</v>
      </c>
      <c r="M1196" s="31">
        <v>0.0</v>
      </c>
      <c r="N1196" s="33">
        <v>0.0</v>
      </c>
      <c r="O1196" s="33">
        <v>1.0</v>
      </c>
      <c r="P1196" s="31">
        <v>0.0</v>
      </c>
      <c r="Q1196" s="31">
        <v>0.0</v>
      </c>
      <c r="R1196" s="4" t="s">
        <v>224</v>
      </c>
      <c r="S1196" s="32"/>
      <c r="T1196" s="32"/>
      <c r="U1196" s="32"/>
      <c r="V1196" s="29"/>
      <c r="W1196" s="29"/>
      <c r="X1196" s="29"/>
      <c r="Y1196" s="29"/>
      <c r="Z1196" s="29"/>
      <c r="AA1196" s="29"/>
      <c r="AB1196" s="29"/>
    </row>
    <row r="1197">
      <c r="A1197" s="5" t="s">
        <v>1157</v>
      </c>
      <c r="B1197" s="29" t="s">
        <v>1158</v>
      </c>
      <c r="C1197" s="30" t="s">
        <v>1159</v>
      </c>
      <c r="D1197" s="16" t="s">
        <v>1275</v>
      </c>
      <c r="E1197" s="31">
        <v>0.0</v>
      </c>
      <c r="F1197" s="31">
        <v>0.0</v>
      </c>
      <c r="G1197" s="31">
        <v>1.0</v>
      </c>
      <c r="H1197" s="31">
        <v>0.0</v>
      </c>
      <c r="I1197" s="31">
        <v>1.0</v>
      </c>
      <c r="J1197" s="31">
        <v>1.0</v>
      </c>
      <c r="K1197" s="31">
        <v>0.0</v>
      </c>
      <c r="L1197" s="31">
        <v>0.0</v>
      </c>
      <c r="M1197" s="31">
        <v>0.0</v>
      </c>
      <c r="N1197" s="31">
        <v>0.0</v>
      </c>
      <c r="O1197" s="31">
        <v>0.0</v>
      </c>
      <c r="P1197" s="31">
        <v>0.0</v>
      </c>
      <c r="Q1197" s="31">
        <v>0.0</v>
      </c>
      <c r="R1197" s="4" t="s">
        <v>29</v>
      </c>
      <c r="S1197" s="32"/>
      <c r="T1197" s="32"/>
      <c r="U1197" s="32"/>
      <c r="V1197" s="29"/>
      <c r="W1197" s="29"/>
      <c r="X1197" s="29"/>
      <c r="Y1197" s="29"/>
      <c r="Z1197" s="29"/>
      <c r="AA1197" s="29"/>
      <c r="AB1197" s="29"/>
    </row>
    <row r="1198">
      <c r="A1198" s="5" t="s">
        <v>1157</v>
      </c>
      <c r="B1198" s="29" t="s">
        <v>1158</v>
      </c>
      <c r="C1198" s="30" t="s">
        <v>1159</v>
      </c>
      <c r="D1198" s="16" t="s">
        <v>1276</v>
      </c>
      <c r="E1198" s="31">
        <v>0.0</v>
      </c>
      <c r="F1198" s="31">
        <v>0.0</v>
      </c>
      <c r="G1198" s="31">
        <v>0.0</v>
      </c>
      <c r="H1198" s="31">
        <v>1.0</v>
      </c>
      <c r="I1198" s="31">
        <v>0.0</v>
      </c>
      <c r="J1198" s="31">
        <v>0.0</v>
      </c>
      <c r="K1198" s="31">
        <v>1.0</v>
      </c>
      <c r="L1198" s="31">
        <v>0.0</v>
      </c>
      <c r="M1198" s="31">
        <v>0.0</v>
      </c>
      <c r="N1198" s="31">
        <v>0.0</v>
      </c>
      <c r="O1198" s="31">
        <v>0.0</v>
      </c>
      <c r="P1198" s="31">
        <v>1.0</v>
      </c>
      <c r="Q1198" s="31">
        <v>0.0</v>
      </c>
      <c r="R1198" s="34" t="s">
        <v>1277</v>
      </c>
      <c r="S1198" s="32"/>
      <c r="T1198" s="32"/>
      <c r="U1198" s="32"/>
      <c r="V1198" s="29"/>
      <c r="W1198" s="29"/>
      <c r="X1198" s="29"/>
      <c r="Y1198" s="29"/>
      <c r="Z1198" s="29"/>
      <c r="AA1198" s="29"/>
      <c r="AB1198" s="29"/>
    </row>
    <row r="1199">
      <c r="A1199" s="5" t="s">
        <v>1157</v>
      </c>
      <c r="B1199" s="29" t="s">
        <v>1158</v>
      </c>
      <c r="C1199" s="30" t="s">
        <v>1159</v>
      </c>
      <c r="D1199" s="16" t="s">
        <v>1278</v>
      </c>
      <c r="E1199" s="31">
        <v>0.0</v>
      </c>
      <c r="F1199" s="31">
        <v>0.0</v>
      </c>
      <c r="G1199" s="31">
        <v>1.0</v>
      </c>
      <c r="H1199" s="31">
        <v>0.0</v>
      </c>
      <c r="I1199" s="31">
        <v>0.0</v>
      </c>
      <c r="J1199" s="31">
        <v>1.0</v>
      </c>
      <c r="K1199" s="31">
        <v>1.0</v>
      </c>
      <c r="L1199" s="31">
        <v>0.0</v>
      </c>
      <c r="M1199" s="31">
        <v>0.0</v>
      </c>
      <c r="N1199" s="31">
        <v>0.0</v>
      </c>
      <c r="O1199" s="31">
        <v>0.0</v>
      </c>
      <c r="P1199" s="31">
        <v>0.0</v>
      </c>
      <c r="Q1199" s="31">
        <v>0.0</v>
      </c>
      <c r="R1199" s="4" t="s">
        <v>342</v>
      </c>
      <c r="S1199" s="32"/>
      <c r="T1199" s="32"/>
      <c r="U1199" s="32"/>
      <c r="V1199" s="29"/>
      <c r="W1199" s="29"/>
      <c r="X1199" s="29"/>
      <c r="Y1199" s="29"/>
      <c r="Z1199" s="29"/>
      <c r="AA1199" s="29"/>
      <c r="AB1199" s="29"/>
    </row>
    <row r="1200">
      <c r="A1200" s="5" t="s">
        <v>1157</v>
      </c>
      <c r="B1200" s="29" t="s">
        <v>1158</v>
      </c>
      <c r="C1200" s="30" t="s">
        <v>1159</v>
      </c>
      <c r="D1200" s="16" t="s">
        <v>1279</v>
      </c>
      <c r="E1200" s="31">
        <v>0.0</v>
      </c>
      <c r="F1200" s="31">
        <v>0.0</v>
      </c>
      <c r="G1200" s="31">
        <v>1.0</v>
      </c>
      <c r="H1200" s="31">
        <v>0.0</v>
      </c>
      <c r="I1200" s="31">
        <v>1.0</v>
      </c>
      <c r="J1200" s="31">
        <v>0.0</v>
      </c>
      <c r="K1200" s="31">
        <v>0.0</v>
      </c>
      <c r="L1200" s="31">
        <v>0.0</v>
      </c>
      <c r="M1200" s="31">
        <v>0.0</v>
      </c>
      <c r="N1200" s="31">
        <v>0.0</v>
      </c>
      <c r="O1200" s="31">
        <v>0.0</v>
      </c>
      <c r="P1200" s="31">
        <v>1.0</v>
      </c>
      <c r="Q1200" s="31">
        <v>0.0</v>
      </c>
      <c r="R1200" s="4" t="s">
        <v>39</v>
      </c>
      <c r="S1200" s="32"/>
      <c r="T1200" s="32"/>
      <c r="U1200" s="32"/>
      <c r="V1200" s="29"/>
      <c r="W1200" s="29"/>
      <c r="X1200" s="29"/>
      <c r="Y1200" s="29"/>
      <c r="Z1200" s="29"/>
      <c r="AA1200" s="29"/>
      <c r="AB1200" s="29"/>
    </row>
    <row r="1201">
      <c r="A1201" s="5" t="s">
        <v>1157</v>
      </c>
      <c r="B1201" s="29" t="s">
        <v>1158</v>
      </c>
      <c r="C1201" s="30" t="s">
        <v>1159</v>
      </c>
      <c r="D1201" s="16" t="s">
        <v>1280</v>
      </c>
      <c r="E1201" s="31">
        <v>0.0</v>
      </c>
      <c r="F1201" s="31">
        <v>0.0</v>
      </c>
      <c r="G1201" s="31">
        <v>0.0</v>
      </c>
      <c r="H1201" s="31">
        <v>1.0</v>
      </c>
      <c r="I1201" s="31">
        <v>0.0</v>
      </c>
      <c r="J1201" s="31">
        <v>0.0</v>
      </c>
      <c r="K1201" s="31">
        <v>0.0</v>
      </c>
      <c r="L1201" s="31">
        <v>1.0</v>
      </c>
      <c r="M1201" s="31">
        <v>0.0</v>
      </c>
      <c r="N1201" s="31">
        <v>0.0</v>
      </c>
      <c r="O1201" s="31">
        <v>0.0</v>
      </c>
      <c r="P1201" s="31">
        <v>0.0</v>
      </c>
      <c r="Q1201" s="31">
        <v>0.0</v>
      </c>
      <c r="R1201" s="4" t="s">
        <v>68</v>
      </c>
      <c r="S1201" s="32"/>
      <c r="T1201" s="32"/>
      <c r="U1201" s="32"/>
      <c r="V1201" s="29"/>
      <c r="W1201" s="29"/>
      <c r="X1201" s="29"/>
      <c r="Y1201" s="29"/>
      <c r="Z1201" s="29"/>
      <c r="AA1201" s="29"/>
      <c r="AB1201" s="29"/>
    </row>
    <row r="1202">
      <c r="A1202" s="5" t="s">
        <v>1157</v>
      </c>
      <c r="B1202" s="29" t="s">
        <v>1158</v>
      </c>
      <c r="C1202" s="30" t="s">
        <v>1159</v>
      </c>
      <c r="D1202" s="16" t="s">
        <v>1281</v>
      </c>
      <c r="E1202" s="31">
        <v>1.0</v>
      </c>
      <c r="F1202" s="31">
        <v>0.0</v>
      </c>
      <c r="G1202" s="31">
        <v>0.0</v>
      </c>
      <c r="H1202" s="31">
        <v>0.0</v>
      </c>
      <c r="I1202" s="31">
        <v>0.0</v>
      </c>
      <c r="J1202" s="31">
        <v>0.0</v>
      </c>
      <c r="K1202" s="31">
        <v>0.0</v>
      </c>
      <c r="L1202" s="31">
        <v>0.0</v>
      </c>
      <c r="M1202" s="31">
        <v>0.0</v>
      </c>
      <c r="N1202" s="31">
        <v>0.0</v>
      </c>
      <c r="O1202" s="31">
        <v>0.0</v>
      </c>
      <c r="P1202" s="31">
        <v>0.0</v>
      </c>
      <c r="Q1202" s="31">
        <v>0.0</v>
      </c>
      <c r="R1202" s="32"/>
      <c r="S1202" s="32"/>
      <c r="T1202" s="32"/>
      <c r="U1202" s="32"/>
      <c r="V1202" s="29"/>
      <c r="W1202" s="29"/>
      <c r="X1202" s="29"/>
      <c r="Y1202" s="29"/>
      <c r="Z1202" s="29"/>
      <c r="AA1202" s="29"/>
      <c r="AB1202" s="29"/>
    </row>
    <row r="1203">
      <c r="A1203" s="5" t="s">
        <v>1157</v>
      </c>
      <c r="B1203" s="29" t="s">
        <v>1158</v>
      </c>
      <c r="C1203" s="30" t="s">
        <v>1159</v>
      </c>
      <c r="D1203" s="16" t="s">
        <v>1282</v>
      </c>
      <c r="E1203" s="31">
        <v>0.0</v>
      </c>
      <c r="F1203" s="31">
        <v>0.0</v>
      </c>
      <c r="G1203" s="31">
        <v>1.0</v>
      </c>
      <c r="H1203" s="31">
        <v>0.0</v>
      </c>
      <c r="I1203" s="31">
        <v>1.0</v>
      </c>
      <c r="J1203" s="31">
        <v>0.0</v>
      </c>
      <c r="K1203" s="31">
        <v>0.0</v>
      </c>
      <c r="L1203" s="31">
        <v>0.0</v>
      </c>
      <c r="M1203" s="31">
        <v>0.0</v>
      </c>
      <c r="N1203" s="31">
        <v>0.0</v>
      </c>
      <c r="O1203" s="31">
        <v>0.0</v>
      </c>
      <c r="P1203" s="31">
        <v>1.0</v>
      </c>
      <c r="Q1203" s="31">
        <v>0.0</v>
      </c>
      <c r="R1203" s="4" t="s">
        <v>39</v>
      </c>
      <c r="S1203" s="32"/>
      <c r="T1203" s="32"/>
      <c r="U1203" s="32"/>
      <c r="V1203" s="29"/>
      <c r="W1203" s="29"/>
      <c r="X1203" s="29"/>
      <c r="Y1203" s="29"/>
      <c r="Z1203" s="29"/>
      <c r="AA1203" s="29"/>
      <c r="AB1203" s="29"/>
    </row>
    <row r="1204">
      <c r="A1204" s="5" t="s">
        <v>1157</v>
      </c>
      <c r="B1204" s="29" t="s">
        <v>1158</v>
      </c>
      <c r="C1204" s="30" t="s">
        <v>1159</v>
      </c>
      <c r="D1204" s="16" t="s">
        <v>1283</v>
      </c>
      <c r="E1204" s="31">
        <v>0.0</v>
      </c>
      <c r="F1204" s="31">
        <v>0.0</v>
      </c>
      <c r="G1204" s="31">
        <v>1.0</v>
      </c>
      <c r="H1204" s="31">
        <v>0.0</v>
      </c>
      <c r="I1204" s="31">
        <v>1.0</v>
      </c>
      <c r="J1204" s="31">
        <v>0.0</v>
      </c>
      <c r="K1204" s="31">
        <v>0.0</v>
      </c>
      <c r="L1204" s="31">
        <v>0.0</v>
      </c>
      <c r="M1204" s="31">
        <v>0.0</v>
      </c>
      <c r="N1204" s="31">
        <v>0.0</v>
      </c>
      <c r="O1204" s="31">
        <v>0.0</v>
      </c>
      <c r="P1204" s="31">
        <v>1.0</v>
      </c>
      <c r="Q1204" s="31">
        <v>0.0</v>
      </c>
      <c r="R1204" s="4" t="s">
        <v>39</v>
      </c>
      <c r="S1204" s="32"/>
      <c r="T1204" s="32"/>
      <c r="U1204" s="32"/>
      <c r="V1204" s="29"/>
      <c r="W1204" s="29"/>
      <c r="X1204" s="29"/>
      <c r="Y1204" s="29"/>
      <c r="Z1204" s="29"/>
      <c r="AA1204" s="29"/>
      <c r="AB1204" s="29"/>
    </row>
    <row r="1205">
      <c r="A1205" s="5" t="s">
        <v>1157</v>
      </c>
      <c r="B1205" s="29" t="s">
        <v>1158</v>
      </c>
      <c r="C1205" s="30" t="s">
        <v>1159</v>
      </c>
      <c r="D1205" s="16" t="s">
        <v>1284</v>
      </c>
      <c r="E1205" s="31">
        <v>0.0</v>
      </c>
      <c r="F1205" s="31">
        <v>0.0</v>
      </c>
      <c r="G1205" s="31">
        <v>1.0</v>
      </c>
      <c r="H1205" s="31">
        <v>0.0</v>
      </c>
      <c r="I1205" s="31">
        <v>1.0</v>
      </c>
      <c r="J1205" s="31">
        <v>1.0</v>
      </c>
      <c r="K1205" s="31">
        <v>0.0</v>
      </c>
      <c r="L1205" s="31">
        <v>0.0</v>
      </c>
      <c r="M1205" s="31">
        <v>0.0</v>
      </c>
      <c r="N1205" s="31">
        <v>0.0</v>
      </c>
      <c r="O1205" s="31">
        <v>0.0</v>
      </c>
      <c r="P1205" s="31">
        <v>0.0</v>
      </c>
      <c r="Q1205" s="31">
        <v>0.0</v>
      </c>
      <c r="R1205" s="4" t="s">
        <v>29</v>
      </c>
      <c r="S1205" s="32"/>
      <c r="T1205" s="32"/>
      <c r="U1205" s="32"/>
      <c r="V1205" s="29"/>
      <c r="W1205" s="29"/>
      <c r="X1205" s="29"/>
      <c r="Y1205" s="29"/>
      <c r="Z1205" s="29"/>
      <c r="AA1205" s="29"/>
      <c r="AB1205" s="29"/>
    </row>
    <row r="1206">
      <c r="A1206" s="5" t="s">
        <v>1157</v>
      </c>
      <c r="B1206" s="29" t="s">
        <v>1158</v>
      </c>
      <c r="C1206" s="30" t="s">
        <v>1159</v>
      </c>
      <c r="D1206" s="16" t="s">
        <v>1285</v>
      </c>
      <c r="E1206" s="31">
        <v>0.0</v>
      </c>
      <c r="F1206" s="31">
        <v>0.0</v>
      </c>
      <c r="G1206" s="31">
        <v>1.0</v>
      </c>
      <c r="H1206" s="31">
        <v>0.0</v>
      </c>
      <c r="I1206" s="31">
        <v>0.0</v>
      </c>
      <c r="J1206" s="31">
        <v>1.0</v>
      </c>
      <c r="K1206" s="31">
        <v>0.0</v>
      </c>
      <c r="L1206" s="31">
        <v>0.0</v>
      </c>
      <c r="M1206" s="31">
        <v>0.0</v>
      </c>
      <c r="N1206" s="31">
        <v>0.0</v>
      </c>
      <c r="O1206" s="31">
        <v>0.0</v>
      </c>
      <c r="P1206" s="31">
        <v>0.0</v>
      </c>
      <c r="Q1206" s="31">
        <v>0.0</v>
      </c>
      <c r="R1206" s="4" t="s">
        <v>24</v>
      </c>
      <c r="S1206" s="32"/>
      <c r="T1206" s="32"/>
      <c r="U1206" s="32"/>
      <c r="V1206" s="29"/>
      <c r="W1206" s="29"/>
      <c r="X1206" s="29"/>
      <c r="Y1206" s="29"/>
      <c r="Z1206" s="29"/>
      <c r="AA1206" s="29"/>
      <c r="AB1206" s="29"/>
    </row>
    <row r="1207">
      <c r="A1207" s="5" t="s">
        <v>1157</v>
      </c>
      <c r="B1207" s="29" t="s">
        <v>1158</v>
      </c>
      <c r="C1207" s="30" t="s">
        <v>1159</v>
      </c>
      <c r="D1207" s="16" t="s">
        <v>1286</v>
      </c>
      <c r="E1207" s="31">
        <v>0.0</v>
      </c>
      <c r="F1207" s="31">
        <v>0.0</v>
      </c>
      <c r="G1207" s="31">
        <v>1.0</v>
      </c>
      <c r="H1207" s="31">
        <v>0.0</v>
      </c>
      <c r="I1207" s="31">
        <v>1.0</v>
      </c>
      <c r="J1207" s="31">
        <v>1.0</v>
      </c>
      <c r="K1207" s="31">
        <v>0.0</v>
      </c>
      <c r="L1207" s="31">
        <v>0.0</v>
      </c>
      <c r="M1207" s="31">
        <v>0.0</v>
      </c>
      <c r="N1207" s="31">
        <v>0.0</v>
      </c>
      <c r="O1207" s="31">
        <v>0.0</v>
      </c>
      <c r="P1207" s="31">
        <v>0.0</v>
      </c>
      <c r="Q1207" s="31">
        <v>0.0</v>
      </c>
      <c r="R1207" s="4" t="s">
        <v>29</v>
      </c>
      <c r="S1207" s="32"/>
      <c r="T1207" s="32"/>
      <c r="U1207" s="32"/>
      <c r="V1207" s="29"/>
      <c r="W1207" s="29"/>
      <c r="X1207" s="29"/>
      <c r="Y1207" s="29"/>
      <c r="Z1207" s="29"/>
      <c r="AA1207" s="29"/>
      <c r="AB1207" s="29"/>
    </row>
    <row r="1208">
      <c r="A1208" s="5" t="s">
        <v>1157</v>
      </c>
      <c r="B1208" s="29" t="s">
        <v>1158</v>
      </c>
      <c r="C1208" s="30" t="s">
        <v>1159</v>
      </c>
      <c r="D1208" s="16" t="s">
        <v>1287</v>
      </c>
      <c r="E1208" s="31">
        <v>0.0</v>
      </c>
      <c r="F1208" s="31">
        <v>0.0</v>
      </c>
      <c r="G1208" s="31">
        <v>1.0</v>
      </c>
      <c r="H1208" s="31">
        <v>0.0</v>
      </c>
      <c r="I1208" s="33">
        <v>1.0</v>
      </c>
      <c r="J1208" s="31">
        <v>1.0</v>
      </c>
      <c r="K1208" s="31">
        <v>1.0</v>
      </c>
      <c r="L1208" s="31">
        <v>0.0</v>
      </c>
      <c r="M1208" s="31">
        <v>0.0</v>
      </c>
      <c r="N1208" s="31">
        <v>0.0</v>
      </c>
      <c r="O1208" s="31">
        <v>0.0</v>
      </c>
      <c r="P1208" s="33">
        <v>1.0</v>
      </c>
      <c r="Q1208" s="33">
        <v>0.0</v>
      </c>
      <c r="R1208" s="4" t="s">
        <v>1170</v>
      </c>
      <c r="S1208" s="32"/>
      <c r="T1208" s="32"/>
      <c r="U1208" s="32"/>
      <c r="V1208" s="29"/>
      <c r="W1208" s="29"/>
      <c r="X1208" s="29"/>
      <c r="Y1208" s="29"/>
      <c r="Z1208" s="29"/>
      <c r="AA1208" s="29"/>
      <c r="AB1208" s="29"/>
    </row>
    <row r="1209">
      <c r="A1209" s="5" t="s">
        <v>1157</v>
      </c>
      <c r="B1209" s="29" t="s">
        <v>1158</v>
      </c>
      <c r="C1209" s="30" t="s">
        <v>1159</v>
      </c>
      <c r="D1209" s="16" t="s">
        <v>1288</v>
      </c>
      <c r="E1209" s="31">
        <v>0.0</v>
      </c>
      <c r="F1209" s="31">
        <v>0.0</v>
      </c>
      <c r="G1209" s="31">
        <v>0.0</v>
      </c>
      <c r="H1209" s="31">
        <v>1.0</v>
      </c>
      <c r="I1209" s="31">
        <v>0.0</v>
      </c>
      <c r="J1209" s="31">
        <v>0.0</v>
      </c>
      <c r="K1209" s="31">
        <v>0.0</v>
      </c>
      <c r="L1209" s="31">
        <v>0.0</v>
      </c>
      <c r="M1209" s="31">
        <v>0.0</v>
      </c>
      <c r="N1209" s="31">
        <v>1.0</v>
      </c>
      <c r="O1209" s="31">
        <v>0.0</v>
      </c>
      <c r="P1209" s="31">
        <v>0.0</v>
      </c>
      <c r="Q1209" s="33">
        <v>0.0</v>
      </c>
      <c r="R1209" s="4" t="s">
        <v>52</v>
      </c>
      <c r="S1209" s="32"/>
      <c r="T1209" s="32"/>
      <c r="U1209" s="32"/>
      <c r="V1209" s="29"/>
      <c r="W1209" s="29"/>
      <c r="X1209" s="29"/>
      <c r="Y1209" s="29"/>
      <c r="Z1209" s="29"/>
      <c r="AA1209" s="29"/>
      <c r="AB1209" s="29"/>
    </row>
    <row r="1210">
      <c r="A1210" s="5" t="s">
        <v>1157</v>
      </c>
      <c r="B1210" s="29" t="s">
        <v>1158</v>
      </c>
      <c r="C1210" s="30" t="s">
        <v>1159</v>
      </c>
      <c r="D1210" s="16" t="s">
        <v>1289</v>
      </c>
      <c r="E1210" s="31">
        <v>0.0</v>
      </c>
      <c r="F1210" s="31">
        <v>0.0</v>
      </c>
      <c r="G1210" s="31">
        <v>1.0</v>
      </c>
      <c r="H1210" s="31">
        <v>0.0</v>
      </c>
      <c r="I1210" s="31">
        <v>0.0</v>
      </c>
      <c r="J1210" s="31">
        <v>1.0</v>
      </c>
      <c r="K1210" s="31">
        <v>1.0</v>
      </c>
      <c r="L1210" s="31">
        <v>0.0</v>
      </c>
      <c r="M1210" s="31">
        <v>0.0</v>
      </c>
      <c r="N1210" s="31">
        <v>0.0</v>
      </c>
      <c r="O1210" s="31">
        <v>0.0</v>
      </c>
      <c r="P1210" s="31">
        <v>0.0</v>
      </c>
      <c r="Q1210" s="31">
        <v>0.0</v>
      </c>
      <c r="R1210" s="4" t="s">
        <v>342</v>
      </c>
      <c r="S1210" s="32"/>
      <c r="T1210" s="32"/>
      <c r="U1210" s="32"/>
      <c r="V1210" s="29"/>
      <c r="W1210" s="29"/>
      <c r="X1210" s="29"/>
      <c r="Y1210" s="29"/>
      <c r="Z1210" s="29"/>
      <c r="AA1210" s="29"/>
      <c r="AB1210" s="29"/>
    </row>
    <row r="1211">
      <c r="A1211" s="5" t="s">
        <v>1157</v>
      </c>
      <c r="B1211" s="29" t="s">
        <v>1158</v>
      </c>
      <c r="C1211" s="30" t="s">
        <v>1159</v>
      </c>
      <c r="D1211" s="16" t="s">
        <v>1290</v>
      </c>
      <c r="E1211" s="31">
        <v>1.0</v>
      </c>
      <c r="F1211" s="31">
        <v>0.0</v>
      </c>
      <c r="G1211" s="31">
        <v>0.0</v>
      </c>
      <c r="H1211" s="31">
        <v>0.0</v>
      </c>
      <c r="I1211" s="31">
        <v>0.0</v>
      </c>
      <c r="J1211" s="31">
        <v>0.0</v>
      </c>
      <c r="K1211" s="31">
        <v>0.0</v>
      </c>
      <c r="L1211" s="31">
        <v>0.0</v>
      </c>
      <c r="M1211" s="31">
        <v>0.0</v>
      </c>
      <c r="N1211" s="31">
        <v>0.0</v>
      </c>
      <c r="O1211" s="31">
        <v>0.0</v>
      </c>
      <c r="P1211" s="31">
        <v>0.0</v>
      </c>
      <c r="Q1211" s="31">
        <v>0.0</v>
      </c>
      <c r="R1211" s="32"/>
      <c r="S1211" s="32"/>
      <c r="T1211" s="32"/>
      <c r="U1211" s="32"/>
      <c r="V1211" s="29"/>
      <c r="W1211" s="29"/>
      <c r="X1211" s="29"/>
      <c r="Y1211" s="29"/>
      <c r="Z1211" s="29"/>
      <c r="AA1211" s="29"/>
      <c r="AB1211" s="29"/>
    </row>
    <row r="1212">
      <c r="A1212" s="5" t="s">
        <v>1157</v>
      </c>
      <c r="B1212" s="29" t="s">
        <v>1158</v>
      </c>
      <c r="C1212" s="30" t="s">
        <v>1159</v>
      </c>
      <c r="D1212" s="16" t="s">
        <v>1291</v>
      </c>
      <c r="E1212" s="31">
        <v>0.0</v>
      </c>
      <c r="F1212" s="31">
        <v>0.0</v>
      </c>
      <c r="G1212" s="31">
        <v>1.0</v>
      </c>
      <c r="H1212" s="31">
        <v>0.0</v>
      </c>
      <c r="I1212" s="31">
        <v>1.0</v>
      </c>
      <c r="J1212" s="31">
        <v>1.0</v>
      </c>
      <c r="K1212" s="31">
        <v>0.0</v>
      </c>
      <c r="L1212" s="31">
        <v>0.0</v>
      </c>
      <c r="M1212" s="31">
        <v>0.0</v>
      </c>
      <c r="N1212" s="31">
        <v>0.0</v>
      </c>
      <c r="O1212" s="31">
        <v>0.0</v>
      </c>
      <c r="P1212" s="31">
        <v>0.0</v>
      </c>
      <c r="Q1212" s="31">
        <v>0.0</v>
      </c>
      <c r="R1212" s="4" t="s">
        <v>29</v>
      </c>
      <c r="S1212" s="32"/>
      <c r="T1212" s="32"/>
      <c r="U1212" s="32"/>
      <c r="V1212" s="29"/>
      <c r="W1212" s="29"/>
      <c r="X1212" s="29"/>
      <c r="Y1212" s="29"/>
      <c r="Z1212" s="29"/>
      <c r="AA1212" s="29"/>
      <c r="AB1212" s="29"/>
    </row>
    <row r="1213">
      <c r="A1213" s="5" t="s">
        <v>1157</v>
      </c>
      <c r="B1213" s="29" t="s">
        <v>1158</v>
      </c>
      <c r="C1213" s="30" t="s">
        <v>1159</v>
      </c>
      <c r="D1213" s="16" t="s">
        <v>1292</v>
      </c>
      <c r="E1213" s="31">
        <v>0.0</v>
      </c>
      <c r="F1213" s="31">
        <v>0.0</v>
      </c>
      <c r="G1213" s="31">
        <v>1.0</v>
      </c>
      <c r="H1213" s="31">
        <v>0.0</v>
      </c>
      <c r="I1213" s="31">
        <v>1.0</v>
      </c>
      <c r="J1213" s="31">
        <v>1.0</v>
      </c>
      <c r="K1213" s="31">
        <v>0.0</v>
      </c>
      <c r="L1213" s="31">
        <v>0.0</v>
      </c>
      <c r="M1213" s="31">
        <v>0.0</v>
      </c>
      <c r="N1213" s="31">
        <v>0.0</v>
      </c>
      <c r="O1213" s="31">
        <v>0.0</v>
      </c>
      <c r="P1213" s="31">
        <v>0.0</v>
      </c>
      <c r="Q1213" s="31">
        <v>0.0</v>
      </c>
      <c r="R1213" s="4" t="s">
        <v>29</v>
      </c>
      <c r="S1213" s="32"/>
      <c r="T1213" s="32"/>
      <c r="U1213" s="32"/>
      <c r="V1213" s="29"/>
      <c r="W1213" s="29"/>
      <c r="X1213" s="29"/>
      <c r="Y1213" s="29"/>
      <c r="Z1213" s="29"/>
      <c r="AA1213" s="29"/>
      <c r="AB1213" s="29"/>
    </row>
    <row r="1214">
      <c r="A1214" s="5" t="s">
        <v>1157</v>
      </c>
      <c r="B1214" s="29" t="s">
        <v>1158</v>
      </c>
      <c r="C1214" s="30" t="s">
        <v>1159</v>
      </c>
      <c r="D1214" s="16" t="s">
        <v>1293</v>
      </c>
      <c r="E1214" s="31">
        <v>0.0</v>
      </c>
      <c r="F1214" s="31">
        <v>0.0</v>
      </c>
      <c r="G1214" s="31">
        <v>1.0</v>
      </c>
      <c r="H1214" s="31">
        <v>0.0</v>
      </c>
      <c r="I1214" s="31">
        <v>0.0</v>
      </c>
      <c r="J1214" s="31">
        <v>1.0</v>
      </c>
      <c r="K1214" s="31">
        <v>1.0</v>
      </c>
      <c r="L1214" s="31">
        <v>0.0</v>
      </c>
      <c r="M1214" s="31">
        <v>0.0</v>
      </c>
      <c r="N1214" s="31">
        <v>0.0</v>
      </c>
      <c r="O1214" s="31">
        <v>0.0</v>
      </c>
      <c r="P1214" s="31">
        <v>0.0</v>
      </c>
      <c r="Q1214" s="31">
        <v>0.0</v>
      </c>
      <c r="R1214" s="4" t="s">
        <v>269</v>
      </c>
      <c r="S1214" s="32"/>
      <c r="T1214" s="32"/>
      <c r="U1214" s="32"/>
      <c r="V1214" s="29"/>
      <c r="W1214" s="29"/>
      <c r="X1214" s="29"/>
      <c r="Y1214" s="29"/>
      <c r="Z1214" s="29"/>
      <c r="AA1214" s="29"/>
      <c r="AB1214" s="29"/>
    </row>
    <row r="1215">
      <c r="A1215" s="5" t="s">
        <v>1157</v>
      </c>
      <c r="B1215" s="29" t="s">
        <v>1158</v>
      </c>
      <c r="C1215" s="30" t="s">
        <v>1159</v>
      </c>
      <c r="D1215" s="16" t="s">
        <v>1294</v>
      </c>
      <c r="E1215" s="31">
        <v>0.0</v>
      </c>
      <c r="F1215" s="31">
        <v>0.0</v>
      </c>
      <c r="G1215" s="31">
        <v>1.0</v>
      </c>
      <c r="H1215" s="31">
        <v>0.0</v>
      </c>
      <c r="I1215" s="31">
        <v>0.0</v>
      </c>
      <c r="J1215" s="31">
        <v>1.0</v>
      </c>
      <c r="K1215" s="31">
        <v>1.0</v>
      </c>
      <c r="L1215" s="31">
        <v>0.0</v>
      </c>
      <c r="M1215" s="31">
        <v>0.0</v>
      </c>
      <c r="N1215" s="31">
        <v>0.0</v>
      </c>
      <c r="O1215" s="31">
        <v>0.0</v>
      </c>
      <c r="P1215" s="31">
        <v>0.0</v>
      </c>
      <c r="Q1215" s="31">
        <v>0.0</v>
      </c>
      <c r="R1215" s="4" t="s">
        <v>342</v>
      </c>
      <c r="S1215" s="32"/>
      <c r="T1215" s="32"/>
      <c r="U1215" s="32"/>
      <c r="V1215" s="29"/>
      <c r="W1215" s="29"/>
      <c r="X1215" s="29"/>
      <c r="Y1215" s="29"/>
      <c r="Z1215" s="29"/>
      <c r="AA1215" s="29"/>
      <c r="AB1215" s="29"/>
    </row>
    <row r="1216">
      <c r="A1216" s="5" t="s">
        <v>1157</v>
      </c>
      <c r="B1216" s="29" t="s">
        <v>1158</v>
      </c>
      <c r="C1216" s="30" t="s">
        <v>1159</v>
      </c>
      <c r="D1216" s="16" t="s">
        <v>1295</v>
      </c>
      <c r="E1216" s="31">
        <v>0.0</v>
      </c>
      <c r="F1216" s="31">
        <v>0.0</v>
      </c>
      <c r="G1216" s="31">
        <v>1.0</v>
      </c>
      <c r="H1216" s="31">
        <v>0.0</v>
      </c>
      <c r="I1216" s="31">
        <v>0.0</v>
      </c>
      <c r="J1216" s="31">
        <v>1.0</v>
      </c>
      <c r="K1216" s="31">
        <v>1.0</v>
      </c>
      <c r="L1216" s="31">
        <v>0.0</v>
      </c>
      <c r="M1216" s="31">
        <v>0.0</v>
      </c>
      <c r="N1216" s="31">
        <v>0.0</v>
      </c>
      <c r="O1216" s="31">
        <v>0.0</v>
      </c>
      <c r="P1216" s="31">
        <v>0.0</v>
      </c>
      <c r="Q1216" s="31">
        <v>0.0</v>
      </c>
      <c r="R1216" s="4" t="s">
        <v>342</v>
      </c>
      <c r="S1216" s="32"/>
      <c r="T1216" s="32"/>
      <c r="U1216" s="32"/>
      <c r="V1216" s="29"/>
      <c r="W1216" s="29"/>
      <c r="X1216" s="29"/>
      <c r="Y1216" s="29"/>
      <c r="Z1216" s="29"/>
      <c r="AA1216" s="29"/>
      <c r="AB1216" s="29"/>
    </row>
    <row r="1217">
      <c r="A1217" s="5" t="s">
        <v>1157</v>
      </c>
      <c r="B1217" s="29" t="s">
        <v>1158</v>
      </c>
      <c r="C1217" s="30" t="s">
        <v>1159</v>
      </c>
      <c r="D1217" s="16" t="s">
        <v>1296</v>
      </c>
      <c r="E1217" s="31">
        <v>0.0</v>
      </c>
      <c r="F1217" s="31">
        <v>0.0</v>
      </c>
      <c r="G1217" s="31">
        <v>0.0</v>
      </c>
      <c r="H1217" s="31">
        <v>1.0</v>
      </c>
      <c r="I1217" s="31">
        <v>0.0</v>
      </c>
      <c r="J1217" s="31">
        <v>0.0</v>
      </c>
      <c r="K1217" s="31">
        <v>1.0</v>
      </c>
      <c r="L1217" s="31">
        <v>0.0</v>
      </c>
      <c r="M1217" s="31">
        <v>1.0</v>
      </c>
      <c r="N1217" s="31">
        <v>0.0</v>
      </c>
      <c r="O1217" s="31">
        <v>0.0</v>
      </c>
      <c r="P1217" s="33">
        <v>1.0</v>
      </c>
      <c r="Q1217" s="31">
        <v>0.0</v>
      </c>
      <c r="R1217" s="34" t="s">
        <v>1297</v>
      </c>
      <c r="S1217" s="32"/>
      <c r="T1217" s="32"/>
      <c r="U1217" s="32"/>
      <c r="V1217" s="29"/>
      <c r="W1217" s="29"/>
      <c r="X1217" s="29"/>
      <c r="Y1217" s="29"/>
      <c r="Z1217" s="29"/>
      <c r="AA1217" s="29"/>
      <c r="AB1217" s="29"/>
    </row>
    <row r="1218">
      <c r="A1218" s="5" t="s">
        <v>1157</v>
      </c>
      <c r="B1218" s="29" t="s">
        <v>1158</v>
      </c>
      <c r="C1218" s="30" t="s">
        <v>1159</v>
      </c>
      <c r="D1218" s="16" t="s">
        <v>1298</v>
      </c>
      <c r="E1218" s="31">
        <v>0.0</v>
      </c>
      <c r="F1218" s="31">
        <v>0.0</v>
      </c>
      <c r="G1218" s="31">
        <v>1.0</v>
      </c>
      <c r="H1218" s="31">
        <v>0.0</v>
      </c>
      <c r="I1218" s="31">
        <v>1.0</v>
      </c>
      <c r="J1218" s="31">
        <v>1.0</v>
      </c>
      <c r="K1218" s="31">
        <v>0.0</v>
      </c>
      <c r="L1218" s="31">
        <v>0.0</v>
      </c>
      <c r="M1218" s="31">
        <v>0.0</v>
      </c>
      <c r="N1218" s="31">
        <v>0.0</v>
      </c>
      <c r="O1218" s="31">
        <v>0.0</v>
      </c>
      <c r="P1218" s="31">
        <v>0.0</v>
      </c>
      <c r="Q1218" s="31">
        <v>0.0</v>
      </c>
      <c r="R1218" s="4" t="s">
        <v>29</v>
      </c>
      <c r="S1218" s="32"/>
      <c r="T1218" s="32"/>
      <c r="U1218" s="32"/>
      <c r="V1218" s="29"/>
      <c r="W1218" s="29"/>
      <c r="X1218" s="29"/>
      <c r="Y1218" s="29"/>
      <c r="Z1218" s="29"/>
      <c r="AA1218" s="29"/>
      <c r="AB1218" s="29"/>
    </row>
    <row r="1219">
      <c r="A1219" s="5" t="s">
        <v>1157</v>
      </c>
      <c r="B1219" s="29" t="s">
        <v>1158</v>
      </c>
      <c r="C1219" s="30" t="s">
        <v>1159</v>
      </c>
      <c r="D1219" s="16" t="s">
        <v>1299</v>
      </c>
      <c r="E1219" s="31">
        <v>0.0</v>
      </c>
      <c r="F1219" s="31">
        <v>0.0</v>
      </c>
      <c r="G1219" s="31">
        <v>1.0</v>
      </c>
      <c r="H1219" s="31">
        <v>0.0</v>
      </c>
      <c r="I1219" s="31">
        <v>1.0</v>
      </c>
      <c r="J1219" s="31">
        <v>0.0</v>
      </c>
      <c r="K1219" s="31">
        <v>0.0</v>
      </c>
      <c r="L1219" s="31">
        <v>0.0</v>
      </c>
      <c r="M1219" s="31">
        <v>0.0</v>
      </c>
      <c r="N1219" s="31">
        <v>0.0</v>
      </c>
      <c r="O1219" s="31">
        <v>0.0</v>
      </c>
      <c r="P1219" s="31">
        <v>1.0</v>
      </c>
      <c r="Q1219" s="31">
        <v>0.0</v>
      </c>
      <c r="R1219" s="4" t="s">
        <v>39</v>
      </c>
      <c r="S1219" s="32"/>
      <c r="T1219" s="32"/>
      <c r="U1219" s="32"/>
      <c r="V1219" s="29"/>
      <c r="W1219" s="29"/>
      <c r="X1219" s="29"/>
      <c r="Y1219" s="29"/>
      <c r="Z1219" s="29"/>
      <c r="AA1219" s="29"/>
      <c r="AB1219" s="29"/>
    </row>
    <row r="1220">
      <c r="A1220" s="5" t="s">
        <v>1157</v>
      </c>
      <c r="B1220" s="29" t="s">
        <v>1158</v>
      </c>
      <c r="C1220" s="30" t="s">
        <v>1159</v>
      </c>
      <c r="D1220" s="16" t="s">
        <v>1300</v>
      </c>
      <c r="E1220" s="31">
        <v>0.0</v>
      </c>
      <c r="F1220" s="31">
        <v>0.0</v>
      </c>
      <c r="G1220" s="31">
        <v>1.0</v>
      </c>
      <c r="H1220" s="31">
        <v>0.0</v>
      </c>
      <c r="I1220" s="31">
        <v>0.0</v>
      </c>
      <c r="J1220" s="31">
        <v>1.0</v>
      </c>
      <c r="K1220" s="31">
        <v>1.0</v>
      </c>
      <c r="L1220" s="31">
        <v>0.0</v>
      </c>
      <c r="M1220" s="31">
        <v>0.0</v>
      </c>
      <c r="N1220" s="31">
        <v>0.0</v>
      </c>
      <c r="O1220" s="31">
        <v>0.0</v>
      </c>
      <c r="P1220" s="31">
        <v>0.0</v>
      </c>
      <c r="Q1220" s="31">
        <v>0.0</v>
      </c>
      <c r="R1220" s="4" t="s">
        <v>269</v>
      </c>
      <c r="S1220" s="32"/>
      <c r="T1220" s="32"/>
      <c r="U1220" s="32"/>
      <c r="V1220" s="29"/>
      <c r="W1220" s="29"/>
      <c r="X1220" s="29"/>
      <c r="Y1220" s="29"/>
      <c r="Z1220" s="29"/>
      <c r="AA1220" s="29"/>
      <c r="AB1220" s="29"/>
    </row>
    <row r="1221">
      <c r="A1221" s="5" t="s">
        <v>1157</v>
      </c>
      <c r="B1221" s="29" t="s">
        <v>1158</v>
      </c>
      <c r="C1221" s="30" t="s">
        <v>1159</v>
      </c>
      <c r="D1221" s="16" t="s">
        <v>1301</v>
      </c>
      <c r="E1221" s="31">
        <v>0.0</v>
      </c>
      <c r="F1221" s="31">
        <v>0.0</v>
      </c>
      <c r="G1221" s="31">
        <v>1.0</v>
      </c>
      <c r="H1221" s="31">
        <v>0.0</v>
      </c>
      <c r="I1221" s="31">
        <v>1.0</v>
      </c>
      <c r="J1221" s="31">
        <v>0.0</v>
      </c>
      <c r="K1221" s="31">
        <v>0.0</v>
      </c>
      <c r="L1221" s="31">
        <v>0.0</v>
      </c>
      <c r="M1221" s="31">
        <v>0.0</v>
      </c>
      <c r="N1221" s="31">
        <v>0.0</v>
      </c>
      <c r="O1221" s="31">
        <v>0.0</v>
      </c>
      <c r="P1221" s="31">
        <v>1.0</v>
      </c>
      <c r="Q1221" s="31">
        <v>0.0</v>
      </c>
      <c r="R1221" s="4" t="s">
        <v>39</v>
      </c>
      <c r="S1221" s="32"/>
      <c r="T1221" s="32"/>
      <c r="U1221" s="32"/>
      <c r="V1221" s="29"/>
      <c r="W1221" s="29"/>
      <c r="X1221" s="29"/>
      <c r="Y1221" s="29"/>
      <c r="Z1221" s="29"/>
      <c r="AA1221" s="29"/>
      <c r="AB1221" s="29"/>
    </row>
    <row r="1222">
      <c r="A1222" s="5" t="s">
        <v>1157</v>
      </c>
      <c r="B1222" s="29" t="s">
        <v>1158</v>
      </c>
      <c r="C1222" s="30" t="s">
        <v>1159</v>
      </c>
      <c r="D1222" s="16" t="s">
        <v>1302</v>
      </c>
      <c r="E1222" s="31">
        <v>0.0</v>
      </c>
      <c r="F1222" s="31">
        <v>0.0</v>
      </c>
      <c r="G1222" s="31">
        <v>1.0</v>
      </c>
      <c r="H1222" s="31">
        <v>0.0</v>
      </c>
      <c r="I1222" s="31">
        <v>1.0</v>
      </c>
      <c r="J1222" s="31">
        <v>0.0</v>
      </c>
      <c r="K1222" s="31">
        <v>0.0</v>
      </c>
      <c r="L1222" s="31">
        <v>0.0</v>
      </c>
      <c r="M1222" s="31">
        <v>0.0</v>
      </c>
      <c r="N1222" s="31">
        <v>0.0</v>
      </c>
      <c r="O1222" s="31">
        <v>0.0</v>
      </c>
      <c r="P1222" s="31">
        <v>1.0</v>
      </c>
      <c r="Q1222" s="31">
        <v>0.0</v>
      </c>
      <c r="R1222" s="4" t="s">
        <v>39</v>
      </c>
      <c r="S1222" s="32"/>
      <c r="T1222" s="32"/>
      <c r="U1222" s="32"/>
      <c r="V1222" s="29"/>
      <c r="W1222" s="29"/>
      <c r="X1222" s="29"/>
      <c r="Y1222" s="29"/>
      <c r="Z1222" s="29"/>
      <c r="AA1222" s="29"/>
      <c r="AB1222" s="29"/>
    </row>
    <row r="1223">
      <c r="A1223" s="5" t="s">
        <v>1157</v>
      </c>
      <c r="B1223" s="29" t="s">
        <v>1158</v>
      </c>
      <c r="C1223" s="30" t="s">
        <v>1159</v>
      </c>
      <c r="D1223" s="16" t="s">
        <v>1303</v>
      </c>
      <c r="E1223" s="31">
        <v>0.0</v>
      </c>
      <c r="F1223" s="31">
        <v>1.0</v>
      </c>
      <c r="G1223" s="31">
        <v>0.0</v>
      </c>
      <c r="H1223" s="31">
        <v>0.0</v>
      </c>
      <c r="I1223" s="31">
        <v>0.0</v>
      </c>
      <c r="J1223" s="31">
        <v>0.0</v>
      </c>
      <c r="K1223" s="31">
        <v>0.0</v>
      </c>
      <c r="L1223" s="31">
        <v>0.0</v>
      </c>
      <c r="M1223" s="31">
        <v>0.0</v>
      </c>
      <c r="N1223" s="31">
        <v>0.0</v>
      </c>
      <c r="O1223" s="31">
        <v>0.0</v>
      </c>
      <c r="P1223" s="31">
        <v>0.0</v>
      </c>
      <c r="Q1223" s="31">
        <v>0.0</v>
      </c>
      <c r="R1223" s="32"/>
      <c r="S1223" s="32"/>
      <c r="T1223" s="32"/>
      <c r="U1223" s="32"/>
      <c r="V1223" s="29"/>
      <c r="W1223" s="29"/>
      <c r="X1223" s="29"/>
      <c r="Y1223" s="29"/>
      <c r="Z1223" s="29"/>
      <c r="AA1223" s="29"/>
      <c r="AB1223" s="29"/>
    </row>
    <row r="1224">
      <c r="A1224" s="5" t="s">
        <v>1157</v>
      </c>
      <c r="B1224" s="29" t="s">
        <v>1158</v>
      </c>
      <c r="C1224" s="30" t="s">
        <v>1159</v>
      </c>
      <c r="D1224" s="16" t="s">
        <v>1304</v>
      </c>
      <c r="E1224" s="31">
        <v>0.0</v>
      </c>
      <c r="F1224" s="31">
        <v>0.0</v>
      </c>
      <c r="G1224" s="31">
        <v>0.0</v>
      </c>
      <c r="H1224" s="31">
        <v>1.0</v>
      </c>
      <c r="I1224" s="31">
        <v>0.0</v>
      </c>
      <c r="J1224" s="31">
        <v>0.0</v>
      </c>
      <c r="K1224" s="31">
        <v>0.0</v>
      </c>
      <c r="L1224" s="31">
        <v>1.0</v>
      </c>
      <c r="M1224" s="31">
        <v>0.0</v>
      </c>
      <c r="N1224" s="31">
        <v>0.0</v>
      </c>
      <c r="O1224" s="31">
        <v>0.0</v>
      </c>
      <c r="P1224" s="31">
        <v>0.0</v>
      </c>
      <c r="Q1224" s="33">
        <v>0.0</v>
      </c>
      <c r="R1224" s="4" t="s">
        <v>68</v>
      </c>
      <c r="S1224" s="32"/>
      <c r="T1224" s="32"/>
      <c r="U1224" s="32"/>
      <c r="V1224" s="29"/>
      <c r="W1224" s="29"/>
      <c r="X1224" s="29"/>
      <c r="Y1224" s="29"/>
      <c r="Z1224" s="29"/>
      <c r="AA1224" s="29"/>
      <c r="AB1224" s="29"/>
    </row>
    <row r="1225">
      <c r="A1225" s="5" t="s">
        <v>1157</v>
      </c>
      <c r="B1225" s="29" t="s">
        <v>1158</v>
      </c>
      <c r="C1225" s="30" t="s">
        <v>1159</v>
      </c>
      <c r="D1225" s="16" t="s">
        <v>1305</v>
      </c>
      <c r="E1225" s="31">
        <v>1.0</v>
      </c>
      <c r="F1225" s="31">
        <v>0.0</v>
      </c>
      <c r="G1225" s="31">
        <v>0.0</v>
      </c>
      <c r="H1225" s="31">
        <v>0.0</v>
      </c>
      <c r="I1225" s="31">
        <v>0.0</v>
      </c>
      <c r="J1225" s="31">
        <v>0.0</v>
      </c>
      <c r="K1225" s="31">
        <v>0.0</v>
      </c>
      <c r="L1225" s="31">
        <v>0.0</v>
      </c>
      <c r="M1225" s="31">
        <v>0.0</v>
      </c>
      <c r="N1225" s="31">
        <v>0.0</v>
      </c>
      <c r="O1225" s="31">
        <v>0.0</v>
      </c>
      <c r="P1225" s="31">
        <v>0.0</v>
      </c>
      <c r="Q1225" s="31">
        <v>0.0</v>
      </c>
      <c r="R1225" s="32"/>
      <c r="S1225" s="32"/>
      <c r="T1225" s="32"/>
      <c r="U1225" s="32"/>
      <c r="V1225" s="29"/>
      <c r="W1225" s="29"/>
      <c r="X1225" s="29"/>
      <c r="Y1225" s="29"/>
      <c r="Z1225" s="29"/>
      <c r="AA1225" s="29"/>
      <c r="AB1225" s="29"/>
    </row>
    <row r="1226">
      <c r="A1226" s="5" t="s">
        <v>1157</v>
      </c>
      <c r="B1226" s="29" t="s">
        <v>1158</v>
      </c>
      <c r="C1226" s="30" t="s">
        <v>1159</v>
      </c>
      <c r="D1226" s="16" t="s">
        <v>1306</v>
      </c>
      <c r="E1226" s="31">
        <v>0.0</v>
      </c>
      <c r="F1226" s="31">
        <v>0.0</v>
      </c>
      <c r="G1226" s="31">
        <v>1.0</v>
      </c>
      <c r="H1226" s="31">
        <v>1.0</v>
      </c>
      <c r="I1226" s="31">
        <v>0.0</v>
      </c>
      <c r="J1226" s="31">
        <v>1.0</v>
      </c>
      <c r="K1226" s="31">
        <v>0.0</v>
      </c>
      <c r="L1226" s="31">
        <v>1.0</v>
      </c>
      <c r="M1226" s="31">
        <v>0.0</v>
      </c>
      <c r="N1226" s="31">
        <v>0.0</v>
      </c>
      <c r="O1226" s="31">
        <v>0.0</v>
      </c>
      <c r="P1226" s="31">
        <v>0.0</v>
      </c>
      <c r="Q1226" s="31">
        <v>0.0</v>
      </c>
      <c r="R1226" s="4" t="s">
        <v>233</v>
      </c>
      <c r="S1226" s="32"/>
      <c r="T1226" s="32"/>
      <c r="U1226" s="32"/>
      <c r="V1226" s="29"/>
      <c r="W1226" s="29"/>
      <c r="X1226" s="29"/>
      <c r="Y1226" s="29"/>
      <c r="Z1226" s="29"/>
      <c r="AA1226" s="29"/>
      <c r="AB1226" s="29"/>
    </row>
    <row r="1227">
      <c r="A1227" s="5" t="s">
        <v>1157</v>
      </c>
      <c r="B1227" s="29" t="s">
        <v>1158</v>
      </c>
      <c r="C1227" s="30" t="s">
        <v>1159</v>
      </c>
      <c r="D1227" s="16" t="s">
        <v>1307</v>
      </c>
      <c r="E1227" s="31">
        <v>0.0</v>
      </c>
      <c r="F1227" s="31">
        <v>0.0</v>
      </c>
      <c r="G1227" s="31">
        <v>1.0</v>
      </c>
      <c r="H1227" s="31">
        <v>0.0</v>
      </c>
      <c r="I1227" s="31">
        <v>0.0</v>
      </c>
      <c r="J1227" s="31">
        <v>1.0</v>
      </c>
      <c r="K1227" s="31">
        <v>1.0</v>
      </c>
      <c r="L1227" s="31">
        <v>0.0</v>
      </c>
      <c r="M1227" s="31">
        <v>0.0</v>
      </c>
      <c r="N1227" s="31">
        <v>0.0</v>
      </c>
      <c r="O1227" s="31">
        <v>0.0</v>
      </c>
      <c r="P1227" s="31">
        <v>0.0</v>
      </c>
      <c r="Q1227" s="31">
        <v>0.0</v>
      </c>
      <c r="R1227" s="4" t="s">
        <v>342</v>
      </c>
      <c r="S1227" s="32"/>
      <c r="T1227" s="32"/>
      <c r="U1227" s="32"/>
      <c r="V1227" s="29"/>
      <c r="W1227" s="29"/>
      <c r="X1227" s="29"/>
      <c r="Y1227" s="29"/>
      <c r="Z1227" s="29"/>
      <c r="AA1227" s="29"/>
      <c r="AB1227" s="29"/>
    </row>
    <row r="1228">
      <c r="A1228" s="5" t="s">
        <v>1157</v>
      </c>
      <c r="B1228" s="29" t="s">
        <v>1158</v>
      </c>
      <c r="C1228" s="30" t="s">
        <v>1159</v>
      </c>
      <c r="D1228" s="16" t="s">
        <v>1308</v>
      </c>
      <c r="E1228" s="31">
        <v>1.0</v>
      </c>
      <c r="F1228" s="31">
        <v>0.0</v>
      </c>
      <c r="G1228" s="31">
        <v>0.0</v>
      </c>
      <c r="H1228" s="31">
        <v>0.0</v>
      </c>
      <c r="I1228" s="31">
        <v>0.0</v>
      </c>
      <c r="J1228" s="31">
        <v>0.0</v>
      </c>
      <c r="K1228" s="31">
        <v>0.0</v>
      </c>
      <c r="L1228" s="31">
        <v>0.0</v>
      </c>
      <c r="M1228" s="31">
        <v>0.0</v>
      </c>
      <c r="N1228" s="31">
        <v>0.0</v>
      </c>
      <c r="O1228" s="31">
        <v>0.0</v>
      </c>
      <c r="P1228" s="31">
        <v>0.0</v>
      </c>
      <c r="Q1228" s="31">
        <v>0.0</v>
      </c>
      <c r="R1228" s="32"/>
      <c r="S1228" s="32"/>
      <c r="T1228" s="32"/>
      <c r="U1228" s="32"/>
      <c r="V1228" s="29"/>
      <c r="W1228" s="29"/>
      <c r="X1228" s="29"/>
      <c r="Y1228" s="29"/>
      <c r="Z1228" s="29"/>
      <c r="AA1228" s="29"/>
      <c r="AB1228" s="29"/>
    </row>
    <row r="1229">
      <c r="A1229" s="5" t="s">
        <v>1157</v>
      </c>
      <c r="B1229" s="29" t="s">
        <v>1158</v>
      </c>
      <c r="C1229" s="30" t="s">
        <v>1159</v>
      </c>
      <c r="D1229" s="39" t="s">
        <v>936</v>
      </c>
      <c r="E1229" s="31">
        <v>0.0</v>
      </c>
      <c r="F1229" s="31">
        <v>0.0</v>
      </c>
      <c r="G1229" s="33">
        <v>1.0</v>
      </c>
      <c r="H1229" s="33">
        <v>0.0</v>
      </c>
      <c r="I1229" s="31">
        <v>0.0</v>
      </c>
      <c r="J1229" s="33">
        <v>1.0</v>
      </c>
      <c r="K1229" s="31">
        <v>0.0</v>
      </c>
      <c r="L1229" s="33">
        <v>0.0</v>
      </c>
      <c r="M1229" s="31">
        <v>0.0</v>
      </c>
      <c r="N1229" s="33">
        <v>0.0</v>
      </c>
      <c r="O1229" s="31">
        <v>0.0</v>
      </c>
      <c r="P1229" s="31">
        <v>0.0</v>
      </c>
      <c r="Q1229" s="31">
        <v>0.0</v>
      </c>
      <c r="R1229" s="4" t="s">
        <v>24</v>
      </c>
      <c r="S1229" s="32"/>
      <c r="T1229" s="32"/>
      <c r="U1229" s="32"/>
      <c r="V1229" s="29"/>
      <c r="W1229" s="29"/>
      <c r="X1229" s="29"/>
      <c r="Y1229" s="29"/>
      <c r="Z1229" s="29"/>
      <c r="AA1229" s="29"/>
      <c r="AB1229" s="29"/>
    </row>
    <row r="1230">
      <c r="A1230" s="5" t="s">
        <v>1157</v>
      </c>
      <c r="B1230" s="29" t="s">
        <v>1158</v>
      </c>
      <c r="C1230" s="30" t="s">
        <v>1159</v>
      </c>
      <c r="D1230" s="16" t="s">
        <v>1309</v>
      </c>
      <c r="E1230" s="31">
        <v>0.0</v>
      </c>
      <c r="F1230" s="33">
        <v>1.0</v>
      </c>
      <c r="G1230" s="31">
        <v>0.0</v>
      </c>
      <c r="H1230" s="31">
        <v>0.0</v>
      </c>
      <c r="I1230" s="31">
        <v>0.0</v>
      </c>
      <c r="J1230" s="31">
        <v>0.0</v>
      </c>
      <c r="K1230" s="31">
        <v>0.0</v>
      </c>
      <c r="L1230" s="31">
        <v>0.0</v>
      </c>
      <c r="M1230" s="31">
        <v>0.0</v>
      </c>
      <c r="N1230" s="31">
        <v>0.0</v>
      </c>
      <c r="O1230" s="31">
        <v>0.0</v>
      </c>
      <c r="P1230" s="31">
        <v>0.0</v>
      </c>
      <c r="Q1230" s="33">
        <v>0.0</v>
      </c>
      <c r="R1230" s="32"/>
      <c r="S1230" s="32"/>
      <c r="T1230" s="32"/>
      <c r="U1230" s="32"/>
      <c r="V1230" s="29"/>
      <c r="W1230" s="29"/>
      <c r="X1230" s="29"/>
      <c r="Y1230" s="29"/>
      <c r="Z1230" s="29"/>
      <c r="AA1230" s="29"/>
      <c r="AB1230" s="29"/>
    </row>
    <row r="1231">
      <c r="A1231" s="5" t="s">
        <v>1157</v>
      </c>
      <c r="B1231" s="29" t="s">
        <v>1158</v>
      </c>
      <c r="C1231" s="30" t="s">
        <v>1159</v>
      </c>
      <c r="D1231" s="16" t="s">
        <v>1310</v>
      </c>
      <c r="E1231" s="31">
        <v>1.0</v>
      </c>
      <c r="F1231" s="31">
        <v>0.0</v>
      </c>
      <c r="G1231" s="31">
        <v>0.0</v>
      </c>
      <c r="H1231" s="31">
        <v>0.0</v>
      </c>
      <c r="I1231" s="31">
        <v>0.0</v>
      </c>
      <c r="J1231" s="31">
        <v>0.0</v>
      </c>
      <c r="K1231" s="31">
        <v>0.0</v>
      </c>
      <c r="L1231" s="31">
        <v>0.0</v>
      </c>
      <c r="M1231" s="31">
        <v>0.0</v>
      </c>
      <c r="N1231" s="31">
        <v>0.0</v>
      </c>
      <c r="O1231" s="31">
        <v>0.0</v>
      </c>
      <c r="P1231" s="31">
        <v>0.0</v>
      </c>
      <c r="Q1231" s="31">
        <v>0.0</v>
      </c>
      <c r="R1231" s="32"/>
      <c r="S1231" s="32"/>
      <c r="T1231" s="32"/>
      <c r="U1231" s="32"/>
      <c r="V1231" s="29"/>
      <c r="W1231" s="29"/>
      <c r="X1231" s="29"/>
      <c r="Y1231" s="29"/>
      <c r="Z1231" s="29"/>
      <c r="AA1231" s="29"/>
      <c r="AB1231" s="29"/>
    </row>
    <row r="1232">
      <c r="A1232" s="5" t="s">
        <v>1157</v>
      </c>
      <c r="B1232" s="29" t="s">
        <v>1158</v>
      </c>
      <c r="C1232" s="30" t="s">
        <v>1159</v>
      </c>
      <c r="D1232" s="16" t="s">
        <v>1311</v>
      </c>
      <c r="E1232" s="31">
        <v>0.0</v>
      </c>
      <c r="F1232" s="31">
        <v>0.0</v>
      </c>
      <c r="G1232" s="31">
        <v>1.0</v>
      </c>
      <c r="H1232" s="31">
        <v>0.0</v>
      </c>
      <c r="I1232" s="31">
        <v>1.0</v>
      </c>
      <c r="J1232" s="31">
        <v>0.0</v>
      </c>
      <c r="K1232" s="31">
        <v>0.0</v>
      </c>
      <c r="L1232" s="31">
        <v>0.0</v>
      </c>
      <c r="M1232" s="31">
        <v>0.0</v>
      </c>
      <c r="N1232" s="31">
        <v>0.0</v>
      </c>
      <c r="O1232" s="31">
        <v>0.0</v>
      </c>
      <c r="P1232" s="31">
        <v>1.0</v>
      </c>
      <c r="Q1232" s="31">
        <v>0.0</v>
      </c>
      <c r="R1232" s="4" t="s">
        <v>39</v>
      </c>
      <c r="S1232" s="32"/>
      <c r="T1232" s="32"/>
      <c r="U1232" s="32"/>
      <c r="V1232" s="29"/>
      <c r="W1232" s="29"/>
      <c r="X1232" s="29"/>
      <c r="Y1232" s="29"/>
      <c r="Z1232" s="29"/>
      <c r="AA1232" s="29"/>
      <c r="AB1232" s="29"/>
    </row>
    <row r="1233">
      <c r="A1233" s="5" t="s">
        <v>1157</v>
      </c>
      <c r="B1233" s="29" t="s">
        <v>1158</v>
      </c>
      <c r="C1233" s="30" t="s">
        <v>1159</v>
      </c>
      <c r="D1233" s="16" t="s">
        <v>1312</v>
      </c>
      <c r="E1233" s="31">
        <v>0.0</v>
      </c>
      <c r="F1233" s="31">
        <v>1.0</v>
      </c>
      <c r="G1233" s="31">
        <v>0.0</v>
      </c>
      <c r="H1233" s="31">
        <v>0.0</v>
      </c>
      <c r="I1233" s="31">
        <v>0.0</v>
      </c>
      <c r="J1233" s="31">
        <v>0.0</v>
      </c>
      <c r="K1233" s="31">
        <v>0.0</v>
      </c>
      <c r="L1233" s="31">
        <v>0.0</v>
      </c>
      <c r="M1233" s="31">
        <v>0.0</v>
      </c>
      <c r="N1233" s="31">
        <v>0.0</v>
      </c>
      <c r="O1233" s="31">
        <v>0.0</v>
      </c>
      <c r="P1233" s="31">
        <v>0.0</v>
      </c>
      <c r="Q1233" s="31">
        <v>0.0</v>
      </c>
      <c r="R1233" s="32"/>
      <c r="S1233" s="32"/>
      <c r="T1233" s="32"/>
      <c r="U1233" s="32"/>
      <c r="V1233" s="29"/>
      <c r="W1233" s="29"/>
      <c r="X1233" s="29"/>
      <c r="Y1233" s="29"/>
      <c r="Z1233" s="29"/>
      <c r="AA1233" s="29"/>
      <c r="AB1233" s="29"/>
    </row>
    <row r="1234">
      <c r="A1234" s="5" t="s">
        <v>1157</v>
      </c>
      <c r="B1234" s="29" t="s">
        <v>1158</v>
      </c>
      <c r="C1234" s="30" t="s">
        <v>1159</v>
      </c>
      <c r="D1234" s="16" t="s">
        <v>1313</v>
      </c>
      <c r="E1234" s="31">
        <v>0.0</v>
      </c>
      <c r="F1234" s="31">
        <v>0.0</v>
      </c>
      <c r="G1234" s="31">
        <v>1.0</v>
      </c>
      <c r="H1234" s="31">
        <v>0.0</v>
      </c>
      <c r="I1234" s="31">
        <v>0.0</v>
      </c>
      <c r="J1234" s="31">
        <v>1.0</v>
      </c>
      <c r="K1234" s="31">
        <v>1.0</v>
      </c>
      <c r="L1234" s="31">
        <v>0.0</v>
      </c>
      <c r="M1234" s="31">
        <v>0.0</v>
      </c>
      <c r="N1234" s="31">
        <v>0.0</v>
      </c>
      <c r="O1234" s="31">
        <v>0.0</v>
      </c>
      <c r="P1234" s="31">
        <v>0.0</v>
      </c>
      <c r="Q1234" s="31">
        <v>0.0</v>
      </c>
      <c r="R1234" s="4" t="s">
        <v>342</v>
      </c>
      <c r="S1234" s="32"/>
      <c r="T1234" s="32"/>
      <c r="U1234" s="32"/>
      <c r="V1234" s="29"/>
      <c r="W1234" s="29"/>
      <c r="X1234" s="29"/>
      <c r="Y1234" s="29"/>
      <c r="Z1234" s="29"/>
      <c r="AA1234" s="29"/>
      <c r="AB1234" s="29"/>
    </row>
    <row r="1235">
      <c r="A1235" s="5" t="s">
        <v>1157</v>
      </c>
      <c r="B1235" s="29" t="s">
        <v>1158</v>
      </c>
      <c r="C1235" s="30" t="s">
        <v>1159</v>
      </c>
      <c r="D1235" s="16" t="s">
        <v>1314</v>
      </c>
      <c r="E1235" s="31">
        <v>1.0</v>
      </c>
      <c r="F1235" s="31">
        <v>0.0</v>
      </c>
      <c r="G1235" s="31">
        <v>0.0</v>
      </c>
      <c r="H1235" s="31">
        <v>0.0</v>
      </c>
      <c r="I1235" s="31">
        <v>0.0</v>
      </c>
      <c r="J1235" s="31">
        <v>0.0</v>
      </c>
      <c r="K1235" s="31">
        <v>0.0</v>
      </c>
      <c r="L1235" s="31">
        <v>0.0</v>
      </c>
      <c r="M1235" s="31">
        <v>0.0</v>
      </c>
      <c r="N1235" s="31">
        <v>0.0</v>
      </c>
      <c r="O1235" s="31">
        <v>0.0</v>
      </c>
      <c r="P1235" s="31">
        <v>0.0</v>
      </c>
      <c r="Q1235" s="31">
        <v>0.0</v>
      </c>
      <c r="R1235" s="32"/>
      <c r="S1235" s="32"/>
      <c r="T1235" s="32"/>
      <c r="U1235" s="32"/>
      <c r="V1235" s="29"/>
      <c r="W1235" s="29"/>
      <c r="X1235" s="29"/>
      <c r="Y1235" s="29"/>
      <c r="Z1235" s="29"/>
      <c r="AA1235" s="29"/>
      <c r="AB1235" s="29"/>
    </row>
    <row r="1236">
      <c r="A1236" s="5" t="s">
        <v>1157</v>
      </c>
      <c r="B1236" s="29" t="s">
        <v>1158</v>
      </c>
      <c r="C1236" s="30" t="s">
        <v>1159</v>
      </c>
      <c r="D1236" s="16" t="s">
        <v>1315</v>
      </c>
      <c r="E1236" s="31">
        <v>0.0</v>
      </c>
      <c r="F1236" s="31">
        <v>0.0</v>
      </c>
      <c r="G1236" s="31">
        <v>1.0</v>
      </c>
      <c r="H1236" s="31">
        <v>0.0</v>
      </c>
      <c r="I1236" s="31">
        <v>0.0</v>
      </c>
      <c r="J1236" s="31">
        <v>1.0</v>
      </c>
      <c r="K1236" s="31">
        <v>0.0</v>
      </c>
      <c r="L1236" s="31">
        <v>0.0</v>
      </c>
      <c r="M1236" s="31">
        <v>0.0</v>
      </c>
      <c r="N1236" s="31">
        <v>0.0</v>
      </c>
      <c r="O1236" s="31">
        <v>0.0</v>
      </c>
      <c r="P1236" s="31">
        <v>0.0</v>
      </c>
      <c r="Q1236" s="31">
        <v>0.0</v>
      </c>
      <c r="R1236" s="4" t="s">
        <v>24</v>
      </c>
      <c r="S1236" s="32"/>
      <c r="T1236" s="32"/>
      <c r="U1236" s="32"/>
      <c r="V1236" s="29"/>
      <c r="W1236" s="29"/>
      <c r="X1236" s="29"/>
      <c r="Y1236" s="29"/>
      <c r="Z1236" s="29"/>
      <c r="AA1236" s="29"/>
      <c r="AB1236" s="29"/>
    </row>
    <row r="1237">
      <c r="A1237" s="5" t="s">
        <v>1157</v>
      </c>
      <c r="B1237" s="29" t="s">
        <v>1158</v>
      </c>
      <c r="C1237" s="30" t="s">
        <v>1159</v>
      </c>
      <c r="D1237" s="16" t="s">
        <v>1316</v>
      </c>
      <c r="E1237" s="31">
        <v>0.0</v>
      </c>
      <c r="F1237" s="31">
        <v>0.0</v>
      </c>
      <c r="G1237" s="31">
        <v>1.0</v>
      </c>
      <c r="H1237" s="31">
        <v>0.0</v>
      </c>
      <c r="I1237" s="31">
        <v>1.0</v>
      </c>
      <c r="J1237" s="31">
        <v>1.0</v>
      </c>
      <c r="K1237" s="31">
        <v>0.0</v>
      </c>
      <c r="L1237" s="31">
        <v>0.0</v>
      </c>
      <c r="M1237" s="31">
        <v>0.0</v>
      </c>
      <c r="N1237" s="31">
        <v>0.0</v>
      </c>
      <c r="O1237" s="31">
        <v>0.0</v>
      </c>
      <c r="P1237" s="31">
        <v>0.0</v>
      </c>
      <c r="Q1237" s="31">
        <v>0.0</v>
      </c>
      <c r="R1237" s="4" t="s">
        <v>29</v>
      </c>
      <c r="S1237" s="32"/>
      <c r="T1237" s="32"/>
      <c r="U1237" s="32"/>
      <c r="V1237" s="29"/>
      <c r="W1237" s="29"/>
      <c r="X1237" s="29"/>
      <c r="Y1237" s="29"/>
      <c r="Z1237" s="29"/>
      <c r="AA1237" s="29"/>
      <c r="AB1237" s="29"/>
    </row>
    <row r="1238">
      <c r="A1238" s="5" t="s">
        <v>1157</v>
      </c>
      <c r="B1238" s="29" t="s">
        <v>1158</v>
      </c>
      <c r="C1238" s="30" t="s">
        <v>1159</v>
      </c>
      <c r="D1238" s="16" t="s">
        <v>1317</v>
      </c>
      <c r="E1238" s="31">
        <v>0.0</v>
      </c>
      <c r="F1238" s="31">
        <v>0.0</v>
      </c>
      <c r="G1238" s="31">
        <v>0.0</v>
      </c>
      <c r="H1238" s="31">
        <v>1.0</v>
      </c>
      <c r="I1238" s="31">
        <v>0.0</v>
      </c>
      <c r="J1238" s="31">
        <v>0.0</v>
      </c>
      <c r="K1238" s="31">
        <v>1.0</v>
      </c>
      <c r="L1238" s="31">
        <v>0.0</v>
      </c>
      <c r="M1238" s="31">
        <v>0.0</v>
      </c>
      <c r="N1238" s="31">
        <v>0.0</v>
      </c>
      <c r="O1238" s="31">
        <v>1.0</v>
      </c>
      <c r="P1238" s="31">
        <v>0.0</v>
      </c>
      <c r="Q1238" s="31">
        <v>0.0</v>
      </c>
      <c r="R1238" s="4" t="s">
        <v>54</v>
      </c>
      <c r="S1238" s="32"/>
      <c r="T1238" s="32"/>
      <c r="U1238" s="32"/>
      <c r="V1238" s="29"/>
      <c r="W1238" s="29"/>
      <c r="X1238" s="29"/>
      <c r="Y1238" s="29"/>
      <c r="Z1238" s="29"/>
      <c r="AA1238" s="29"/>
      <c r="AB1238" s="29"/>
    </row>
    <row r="1239">
      <c r="A1239" s="5" t="s">
        <v>1157</v>
      </c>
      <c r="B1239" s="29" t="s">
        <v>1158</v>
      </c>
      <c r="C1239" s="30" t="s">
        <v>1159</v>
      </c>
      <c r="D1239" s="16" t="s">
        <v>1318</v>
      </c>
      <c r="E1239" s="31">
        <v>0.0</v>
      </c>
      <c r="F1239" s="31">
        <v>0.0</v>
      </c>
      <c r="G1239" s="31">
        <v>1.0</v>
      </c>
      <c r="H1239" s="31">
        <v>0.0</v>
      </c>
      <c r="I1239" s="31">
        <v>1.0</v>
      </c>
      <c r="J1239" s="31">
        <v>1.0</v>
      </c>
      <c r="K1239" s="31">
        <v>0.0</v>
      </c>
      <c r="L1239" s="31">
        <v>0.0</v>
      </c>
      <c r="M1239" s="31">
        <v>0.0</v>
      </c>
      <c r="N1239" s="31">
        <v>0.0</v>
      </c>
      <c r="O1239" s="31">
        <v>0.0</v>
      </c>
      <c r="P1239" s="31">
        <v>0.0</v>
      </c>
      <c r="Q1239" s="31">
        <v>0.0</v>
      </c>
      <c r="R1239" s="4" t="s">
        <v>29</v>
      </c>
      <c r="S1239" s="32"/>
      <c r="T1239" s="32"/>
      <c r="U1239" s="32"/>
      <c r="V1239" s="29"/>
      <c r="W1239" s="29"/>
      <c r="X1239" s="29"/>
      <c r="Y1239" s="29"/>
      <c r="Z1239" s="29"/>
      <c r="AA1239" s="29"/>
      <c r="AB1239" s="29"/>
    </row>
    <row r="1240">
      <c r="A1240" s="5" t="s">
        <v>1157</v>
      </c>
      <c r="B1240" s="29" t="s">
        <v>1158</v>
      </c>
      <c r="C1240" s="30" t="s">
        <v>1159</v>
      </c>
      <c r="D1240" s="16" t="s">
        <v>1319</v>
      </c>
      <c r="E1240" s="31">
        <v>0.0</v>
      </c>
      <c r="F1240" s="31">
        <v>0.0</v>
      </c>
      <c r="G1240" s="31">
        <v>1.0</v>
      </c>
      <c r="H1240" s="31">
        <v>0.0</v>
      </c>
      <c r="I1240" s="31">
        <v>0.0</v>
      </c>
      <c r="J1240" s="31">
        <v>1.0</v>
      </c>
      <c r="K1240" s="31">
        <v>0.0</v>
      </c>
      <c r="L1240" s="31">
        <v>0.0</v>
      </c>
      <c r="M1240" s="31">
        <v>0.0</v>
      </c>
      <c r="N1240" s="31">
        <v>0.0</v>
      </c>
      <c r="O1240" s="31">
        <v>0.0</v>
      </c>
      <c r="P1240" s="31">
        <v>1.0</v>
      </c>
      <c r="Q1240" s="31">
        <v>0.0</v>
      </c>
      <c r="R1240" s="4" t="s">
        <v>228</v>
      </c>
      <c r="S1240" s="32"/>
      <c r="T1240" s="32"/>
      <c r="U1240" s="32"/>
      <c r="V1240" s="29"/>
      <c r="W1240" s="29"/>
      <c r="X1240" s="29"/>
      <c r="Y1240" s="29"/>
      <c r="Z1240" s="29"/>
      <c r="AA1240" s="29"/>
      <c r="AB1240" s="29"/>
    </row>
    <row r="1241">
      <c r="A1241" s="5" t="s">
        <v>1157</v>
      </c>
      <c r="B1241" s="29" t="s">
        <v>1158</v>
      </c>
      <c r="C1241" s="30" t="s">
        <v>1159</v>
      </c>
      <c r="D1241" s="16" t="s">
        <v>1320</v>
      </c>
      <c r="E1241" s="31">
        <v>0.0</v>
      </c>
      <c r="F1241" s="31">
        <v>0.0</v>
      </c>
      <c r="G1241" s="31">
        <v>1.0</v>
      </c>
      <c r="H1241" s="31">
        <v>0.0</v>
      </c>
      <c r="I1241" s="33">
        <v>1.0</v>
      </c>
      <c r="J1241" s="31">
        <v>1.0</v>
      </c>
      <c r="K1241" s="31">
        <v>1.0</v>
      </c>
      <c r="L1241" s="31">
        <v>0.0</v>
      </c>
      <c r="M1241" s="31">
        <v>0.0</v>
      </c>
      <c r="N1241" s="31">
        <v>0.0</v>
      </c>
      <c r="O1241" s="31">
        <v>0.0</v>
      </c>
      <c r="P1241" s="33">
        <v>1.0</v>
      </c>
      <c r="Q1241" s="33">
        <v>0.0</v>
      </c>
      <c r="R1241" s="4" t="s">
        <v>1170</v>
      </c>
      <c r="S1241" s="32"/>
      <c r="T1241" s="32"/>
      <c r="U1241" s="32"/>
      <c r="V1241" s="29"/>
      <c r="W1241" s="29"/>
      <c r="X1241" s="29"/>
      <c r="Y1241" s="29"/>
      <c r="Z1241" s="29"/>
      <c r="AA1241" s="29"/>
      <c r="AB1241" s="29"/>
    </row>
    <row r="1242">
      <c r="A1242" s="5" t="s">
        <v>1157</v>
      </c>
      <c r="B1242" s="29" t="s">
        <v>1158</v>
      </c>
      <c r="C1242" s="30" t="s">
        <v>1159</v>
      </c>
      <c r="D1242" s="16" t="s">
        <v>1321</v>
      </c>
      <c r="E1242" s="31">
        <v>0.0</v>
      </c>
      <c r="F1242" s="31">
        <v>0.0</v>
      </c>
      <c r="G1242" s="31">
        <v>1.0</v>
      </c>
      <c r="H1242" s="31">
        <v>0.0</v>
      </c>
      <c r="I1242" s="31">
        <v>1.0</v>
      </c>
      <c r="J1242" s="31">
        <v>0.0</v>
      </c>
      <c r="K1242" s="31">
        <v>0.0</v>
      </c>
      <c r="L1242" s="31">
        <v>0.0</v>
      </c>
      <c r="M1242" s="31">
        <v>0.0</v>
      </c>
      <c r="N1242" s="31">
        <v>0.0</v>
      </c>
      <c r="O1242" s="31">
        <v>0.0</v>
      </c>
      <c r="P1242" s="31">
        <v>1.0</v>
      </c>
      <c r="Q1242" s="31">
        <v>0.0</v>
      </c>
      <c r="R1242" s="4" t="s">
        <v>39</v>
      </c>
      <c r="S1242" s="32"/>
      <c r="T1242" s="32"/>
      <c r="U1242" s="32"/>
      <c r="V1242" s="29"/>
      <c r="W1242" s="29"/>
      <c r="X1242" s="29"/>
      <c r="Y1242" s="29"/>
      <c r="Z1242" s="29"/>
      <c r="AA1242" s="29"/>
      <c r="AB1242" s="29"/>
    </row>
    <row r="1243">
      <c r="A1243" s="5" t="s">
        <v>1157</v>
      </c>
      <c r="B1243" s="29" t="s">
        <v>1158</v>
      </c>
      <c r="C1243" s="30" t="s">
        <v>1159</v>
      </c>
      <c r="D1243" s="16" t="s">
        <v>1322</v>
      </c>
      <c r="E1243" s="31">
        <v>0.0</v>
      </c>
      <c r="F1243" s="31">
        <v>0.0</v>
      </c>
      <c r="G1243" s="31">
        <v>1.0</v>
      </c>
      <c r="H1243" s="31">
        <v>0.0</v>
      </c>
      <c r="I1243" s="31">
        <v>0.0</v>
      </c>
      <c r="J1243" s="31">
        <v>1.0</v>
      </c>
      <c r="K1243" s="31">
        <v>1.0</v>
      </c>
      <c r="L1243" s="31">
        <v>0.0</v>
      </c>
      <c r="M1243" s="31">
        <v>0.0</v>
      </c>
      <c r="N1243" s="31">
        <v>0.0</v>
      </c>
      <c r="O1243" s="31">
        <v>0.0</v>
      </c>
      <c r="P1243" s="31">
        <v>0.0</v>
      </c>
      <c r="Q1243" s="31">
        <v>0.0</v>
      </c>
      <c r="R1243" s="4" t="s">
        <v>269</v>
      </c>
      <c r="S1243" s="32"/>
      <c r="T1243" s="32"/>
      <c r="U1243" s="32"/>
      <c r="V1243" s="29"/>
      <c r="W1243" s="29"/>
      <c r="X1243" s="29"/>
      <c r="Y1243" s="29"/>
      <c r="Z1243" s="29"/>
      <c r="AA1243" s="29"/>
      <c r="AB1243" s="29"/>
    </row>
    <row r="1244">
      <c r="A1244" s="5" t="s">
        <v>1157</v>
      </c>
      <c r="B1244" s="29" t="s">
        <v>1158</v>
      </c>
      <c r="C1244" s="30" t="s">
        <v>1159</v>
      </c>
      <c r="D1244" s="16" t="s">
        <v>1323</v>
      </c>
      <c r="E1244" s="31">
        <v>0.0</v>
      </c>
      <c r="F1244" s="31">
        <v>0.0</v>
      </c>
      <c r="G1244" s="31">
        <v>1.0</v>
      </c>
      <c r="H1244" s="31">
        <v>0.0</v>
      </c>
      <c r="I1244" s="31">
        <v>0.0</v>
      </c>
      <c r="J1244" s="31">
        <v>1.0</v>
      </c>
      <c r="K1244" s="31">
        <v>0.0</v>
      </c>
      <c r="L1244" s="31">
        <v>0.0</v>
      </c>
      <c r="M1244" s="31">
        <v>0.0</v>
      </c>
      <c r="N1244" s="31">
        <v>0.0</v>
      </c>
      <c r="O1244" s="31">
        <v>0.0</v>
      </c>
      <c r="P1244" s="31">
        <v>0.0</v>
      </c>
      <c r="Q1244" s="31">
        <v>0.0</v>
      </c>
      <c r="R1244" s="4" t="s">
        <v>24</v>
      </c>
      <c r="S1244" s="32"/>
      <c r="T1244" s="32"/>
      <c r="U1244" s="32"/>
      <c r="V1244" s="29"/>
      <c r="W1244" s="29"/>
      <c r="X1244" s="29"/>
      <c r="Y1244" s="29"/>
      <c r="Z1244" s="29"/>
      <c r="AA1244" s="29"/>
      <c r="AB1244" s="29"/>
    </row>
    <row r="1245">
      <c r="A1245" s="5" t="s">
        <v>1157</v>
      </c>
      <c r="B1245" s="29" t="s">
        <v>1158</v>
      </c>
      <c r="C1245" s="30" t="s">
        <v>1159</v>
      </c>
      <c r="D1245" s="16" t="s">
        <v>1324</v>
      </c>
      <c r="E1245" s="31">
        <v>0.0</v>
      </c>
      <c r="F1245" s="31">
        <v>0.0</v>
      </c>
      <c r="G1245" s="31">
        <v>1.0</v>
      </c>
      <c r="H1245" s="31">
        <v>0.0</v>
      </c>
      <c r="I1245" s="31">
        <v>1.0</v>
      </c>
      <c r="J1245" s="31">
        <v>0.0</v>
      </c>
      <c r="K1245" s="31">
        <v>0.0</v>
      </c>
      <c r="L1245" s="31">
        <v>0.0</v>
      </c>
      <c r="M1245" s="31">
        <v>0.0</v>
      </c>
      <c r="N1245" s="31">
        <v>0.0</v>
      </c>
      <c r="O1245" s="31">
        <v>0.0</v>
      </c>
      <c r="P1245" s="31">
        <v>1.0</v>
      </c>
      <c r="Q1245" s="31">
        <v>0.0</v>
      </c>
      <c r="R1245" s="4" t="s">
        <v>39</v>
      </c>
      <c r="S1245" s="32"/>
      <c r="T1245" s="32"/>
      <c r="U1245" s="32"/>
      <c r="V1245" s="29"/>
      <c r="W1245" s="29"/>
      <c r="X1245" s="29"/>
      <c r="Y1245" s="29"/>
      <c r="Z1245" s="29"/>
      <c r="AA1245" s="29"/>
      <c r="AB1245" s="29"/>
    </row>
    <row r="1246">
      <c r="A1246" s="5" t="s">
        <v>1157</v>
      </c>
      <c r="B1246" s="29" t="s">
        <v>1158</v>
      </c>
      <c r="C1246" s="30" t="s">
        <v>1159</v>
      </c>
      <c r="D1246" s="16" t="s">
        <v>1325</v>
      </c>
      <c r="E1246" s="31">
        <v>0.0</v>
      </c>
      <c r="F1246" s="31">
        <v>0.0</v>
      </c>
      <c r="G1246" s="31">
        <v>1.0</v>
      </c>
      <c r="H1246" s="31">
        <v>0.0</v>
      </c>
      <c r="I1246" s="31">
        <v>0.0</v>
      </c>
      <c r="J1246" s="31">
        <v>1.0</v>
      </c>
      <c r="K1246" s="31">
        <v>1.0</v>
      </c>
      <c r="L1246" s="31">
        <v>0.0</v>
      </c>
      <c r="M1246" s="31">
        <v>0.0</v>
      </c>
      <c r="N1246" s="31">
        <v>0.0</v>
      </c>
      <c r="O1246" s="31">
        <v>0.0</v>
      </c>
      <c r="P1246" s="31">
        <v>0.0</v>
      </c>
      <c r="Q1246" s="31">
        <v>0.0</v>
      </c>
      <c r="R1246" s="4" t="s">
        <v>342</v>
      </c>
      <c r="S1246" s="32"/>
      <c r="T1246" s="32"/>
      <c r="U1246" s="32"/>
      <c r="V1246" s="29"/>
      <c r="W1246" s="29"/>
      <c r="X1246" s="29"/>
      <c r="Y1246" s="29"/>
      <c r="Z1246" s="29"/>
      <c r="AA1246" s="29"/>
      <c r="AB1246" s="29"/>
    </row>
    <row r="1247">
      <c r="A1247" s="5" t="s">
        <v>1157</v>
      </c>
      <c r="B1247" s="29" t="s">
        <v>1158</v>
      </c>
      <c r="C1247" s="30" t="s">
        <v>1159</v>
      </c>
      <c r="D1247" s="16" t="s">
        <v>1326</v>
      </c>
      <c r="E1247" s="31">
        <v>0.0</v>
      </c>
      <c r="F1247" s="31">
        <v>0.0</v>
      </c>
      <c r="G1247" s="31">
        <v>1.0</v>
      </c>
      <c r="H1247" s="31">
        <v>0.0</v>
      </c>
      <c r="I1247" s="31">
        <v>0.0</v>
      </c>
      <c r="J1247" s="31">
        <v>1.0</v>
      </c>
      <c r="K1247" s="31">
        <v>1.0</v>
      </c>
      <c r="L1247" s="31">
        <v>0.0</v>
      </c>
      <c r="M1247" s="31">
        <v>0.0</v>
      </c>
      <c r="N1247" s="31">
        <v>0.0</v>
      </c>
      <c r="O1247" s="31">
        <v>0.0</v>
      </c>
      <c r="P1247" s="31">
        <v>0.0</v>
      </c>
      <c r="Q1247" s="31">
        <v>0.0</v>
      </c>
      <c r="R1247" s="4" t="s">
        <v>269</v>
      </c>
      <c r="S1247" s="32"/>
      <c r="T1247" s="32"/>
      <c r="U1247" s="32"/>
      <c r="V1247" s="29"/>
      <c r="W1247" s="29"/>
      <c r="X1247" s="29"/>
      <c r="Y1247" s="29"/>
      <c r="Z1247" s="29"/>
      <c r="AA1247" s="29"/>
      <c r="AB1247" s="29"/>
    </row>
    <row r="1248">
      <c r="A1248" s="5" t="s">
        <v>1157</v>
      </c>
      <c r="B1248" s="29" t="s">
        <v>1158</v>
      </c>
      <c r="C1248" s="30" t="s">
        <v>1159</v>
      </c>
      <c r="D1248" s="16" t="s">
        <v>1327</v>
      </c>
      <c r="E1248" s="31">
        <v>0.0</v>
      </c>
      <c r="F1248" s="31">
        <v>0.0</v>
      </c>
      <c r="G1248" s="31">
        <v>1.0</v>
      </c>
      <c r="H1248" s="31">
        <v>0.0</v>
      </c>
      <c r="I1248" s="33">
        <v>1.0</v>
      </c>
      <c r="J1248" s="31">
        <v>1.0</v>
      </c>
      <c r="K1248" s="31">
        <v>1.0</v>
      </c>
      <c r="L1248" s="31">
        <v>0.0</v>
      </c>
      <c r="M1248" s="31">
        <v>0.0</v>
      </c>
      <c r="N1248" s="31">
        <v>0.0</v>
      </c>
      <c r="O1248" s="31">
        <v>0.0</v>
      </c>
      <c r="P1248" s="31">
        <v>1.0</v>
      </c>
      <c r="Q1248" s="31">
        <v>0.0</v>
      </c>
      <c r="R1248" s="34" t="s">
        <v>1328</v>
      </c>
      <c r="S1248" s="32"/>
      <c r="T1248" s="32"/>
      <c r="U1248" s="32"/>
      <c r="V1248" s="29"/>
      <c r="W1248" s="29"/>
      <c r="X1248" s="29"/>
      <c r="Y1248" s="29"/>
      <c r="Z1248" s="29"/>
      <c r="AA1248" s="29"/>
      <c r="AB1248" s="29"/>
    </row>
    <row r="1249">
      <c r="A1249" s="5" t="s">
        <v>1157</v>
      </c>
      <c r="B1249" s="29" t="s">
        <v>1158</v>
      </c>
      <c r="C1249" s="30" t="s">
        <v>1159</v>
      </c>
      <c r="D1249" s="16" t="s">
        <v>1329</v>
      </c>
      <c r="E1249" s="31">
        <v>0.0</v>
      </c>
      <c r="F1249" s="31">
        <v>0.0</v>
      </c>
      <c r="G1249" s="31">
        <v>1.0</v>
      </c>
      <c r="H1249" s="31">
        <v>0.0</v>
      </c>
      <c r="I1249" s="31">
        <v>1.0</v>
      </c>
      <c r="J1249" s="31">
        <v>1.0</v>
      </c>
      <c r="K1249" s="31">
        <v>0.0</v>
      </c>
      <c r="L1249" s="31">
        <v>0.0</v>
      </c>
      <c r="M1249" s="31">
        <v>0.0</v>
      </c>
      <c r="N1249" s="31">
        <v>0.0</v>
      </c>
      <c r="O1249" s="31">
        <v>0.0</v>
      </c>
      <c r="P1249" s="31">
        <v>0.0</v>
      </c>
      <c r="Q1249" s="31">
        <v>0.0</v>
      </c>
      <c r="R1249" s="4" t="s">
        <v>29</v>
      </c>
      <c r="S1249" s="32"/>
      <c r="T1249" s="32"/>
      <c r="U1249" s="32"/>
      <c r="V1249" s="29"/>
      <c r="W1249" s="29"/>
      <c r="X1249" s="29"/>
      <c r="Y1249" s="29"/>
      <c r="Z1249" s="29"/>
      <c r="AA1249" s="29"/>
      <c r="AB1249" s="29"/>
    </row>
    <row r="1250">
      <c r="A1250" s="5" t="s">
        <v>1157</v>
      </c>
      <c r="B1250" s="29" t="s">
        <v>1158</v>
      </c>
      <c r="C1250" s="30" t="s">
        <v>1159</v>
      </c>
      <c r="D1250" s="16" t="s">
        <v>1330</v>
      </c>
      <c r="E1250" s="31">
        <v>0.0</v>
      </c>
      <c r="F1250" s="31">
        <v>1.0</v>
      </c>
      <c r="G1250" s="31">
        <v>0.0</v>
      </c>
      <c r="H1250" s="31">
        <v>0.0</v>
      </c>
      <c r="I1250" s="31">
        <v>0.0</v>
      </c>
      <c r="J1250" s="31">
        <v>0.0</v>
      </c>
      <c r="K1250" s="31">
        <v>0.0</v>
      </c>
      <c r="L1250" s="31">
        <v>0.0</v>
      </c>
      <c r="M1250" s="31">
        <v>0.0</v>
      </c>
      <c r="N1250" s="31">
        <v>0.0</v>
      </c>
      <c r="O1250" s="31">
        <v>0.0</v>
      </c>
      <c r="P1250" s="31">
        <v>0.0</v>
      </c>
      <c r="Q1250" s="31">
        <v>0.0</v>
      </c>
      <c r="R1250" s="32"/>
      <c r="S1250" s="32"/>
      <c r="T1250" s="32"/>
      <c r="U1250" s="32"/>
      <c r="V1250" s="29"/>
      <c r="W1250" s="29"/>
      <c r="X1250" s="29"/>
      <c r="Y1250" s="29"/>
      <c r="Z1250" s="29"/>
      <c r="AA1250" s="29"/>
      <c r="AB1250" s="29"/>
    </row>
    <row r="1251">
      <c r="A1251" s="5" t="s">
        <v>1157</v>
      </c>
      <c r="B1251" s="40" t="s">
        <v>1158</v>
      </c>
      <c r="C1251" s="41" t="s">
        <v>1159</v>
      </c>
      <c r="D1251" s="42" t="s">
        <v>1331</v>
      </c>
      <c r="E1251" s="17">
        <v>0.0</v>
      </c>
      <c r="F1251" s="17">
        <v>0.0</v>
      </c>
      <c r="G1251" s="17">
        <v>0.0</v>
      </c>
      <c r="H1251" s="17">
        <v>1.0</v>
      </c>
      <c r="I1251" s="17">
        <v>0.0</v>
      </c>
      <c r="J1251" s="17">
        <v>0.0</v>
      </c>
      <c r="K1251" s="17">
        <v>0.0</v>
      </c>
      <c r="L1251" s="17">
        <v>1.0</v>
      </c>
      <c r="M1251" s="17">
        <v>0.0</v>
      </c>
      <c r="N1251" s="19">
        <v>0.0</v>
      </c>
      <c r="O1251" s="19">
        <v>1.0</v>
      </c>
      <c r="P1251" s="17">
        <v>0.0</v>
      </c>
      <c r="Q1251" s="17">
        <v>0.0</v>
      </c>
      <c r="R1251" s="4" t="s">
        <v>144</v>
      </c>
      <c r="S1251" s="29"/>
      <c r="T1251" s="29"/>
      <c r="U1251" s="29"/>
      <c r="V1251" s="29"/>
      <c r="W1251" s="29"/>
      <c r="X1251" s="29"/>
      <c r="Y1251" s="29"/>
      <c r="Z1251" s="29"/>
      <c r="AA1251" s="29"/>
      <c r="AB1251" s="29"/>
    </row>
    <row r="1252">
      <c r="A1252" s="5" t="s">
        <v>1157</v>
      </c>
      <c r="B1252" s="40" t="s">
        <v>1158</v>
      </c>
      <c r="C1252" s="41" t="s">
        <v>1159</v>
      </c>
      <c r="D1252" s="42" t="s">
        <v>1332</v>
      </c>
      <c r="E1252" s="17">
        <v>0.0</v>
      </c>
      <c r="F1252" s="17">
        <v>0.0</v>
      </c>
      <c r="G1252" s="17">
        <v>0.0</v>
      </c>
      <c r="H1252" s="17">
        <v>1.0</v>
      </c>
      <c r="I1252" s="17">
        <v>0.0</v>
      </c>
      <c r="J1252" s="17">
        <v>0.0</v>
      </c>
      <c r="K1252" s="17">
        <v>0.0</v>
      </c>
      <c r="L1252" s="17">
        <v>1.0</v>
      </c>
      <c r="M1252" s="17">
        <v>0.0</v>
      </c>
      <c r="N1252" s="17">
        <v>0.0</v>
      </c>
      <c r="O1252" s="17">
        <v>0.0</v>
      </c>
      <c r="P1252" s="17">
        <v>0.0</v>
      </c>
      <c r="Q1252" s="17">
        <v>0.0</v>
      </c>
      <c r="R1252" s="4" t="s">
        <v>68</v>
      </c>
      <c r="S1252" s="29"/>
      <c r="T1252" s="29"/>
      <c r="U1252" s="29"/>
      <c r="V1252" s="29"/>
      <c r="W1252" s="29"/>
      <c r="X1252" s="29"/>
      <c r="Y1252" s="29"/>
      <c r="Z1252" s="29"/>
      <c r="AA1252" s="29"/>
      <c r="AB1252" s="29"/>
    </row>
    <row r="1253">
      <c r="A1253" s="5" t="s">
        <v>1157</v>
      </c>
      <c r="B1253" s="40" t="s">
        <v>1158</v>
      </c>
      <c r="C1253" s="41" t="s">
        <v>1159</v>
      </c>
      <c r="D1253" s="42" t="s">
        <v>1333</v>
      </c>
      <c r="E1253" s="17">
        <v>0.0</v>
      </c>
      <c r="F1253" s="17">
        <v>0.0</v>
      </c>
      <c r="G1253" s="17">
        <v>0.0</v>
      </c>
      <c r="H1253" s="17">
        <v>1.0</v>
      </c>
      <c r="I1253" s="17">
        <v>0.0</v>
      </c>
      <c r="J1253" s="17">
        <v>0.0</v>
      </c>
      <c r="K1253" s="17">
        <v>0.0</v>
      </c>
      <c r="L1253" s="17">
        <v>1.0</v>
      </c>
      <c r="M1253" s="17">
        <v>0.0</v>
      </c>
      <c r="N1253" s="19">
        <v>0.0</v>
      </c>
      <c r="O1253" s="19">
        <v>1.0</v>
      </c>
      <c r="P1253" s="18">
        <v>0.0</v>
      </c>
      <c r="Q1253" s="17">
        <v>1.0</v>
      </c>
      <c r="R1253" s="4" t="s">
        <v>144</v>
      </c>
      <c r="S1253" s="29"/>
      <c r="T1253" s="29"/>
      <c r="U1253" s="29"/>
      <c r="V1253" s="29"/>
      <c r="W1253" s="29"/>
      <c r="X1253" s="29"/>
      <c r="Y1253" s="29"/>
      <c r="Z1253" s="29"/>
      <c r="AA1253" s="29"/>
      <c r="AB1253" s="29"/>
    </row>
    <row r="1254">
      <c r="A1254" s="5" t="s">
        <v>1157</v>
      </c>
      <c r="B1254" s="40" t="s">
        <v>1158</v>
      </c>
      <c r="C1254" s="41" t="s">
        <v>1159</v>
      </c>
      <c r="D1254" s="42" t="s">
        <v>1334</v>
      </c>
      <c r="E1254" s="17">
        <v>0.0</v>
      </c>
      <c r="F1254" s="17">
        <v>0.0</v>
      </c>
      <c r="G1254" s="17">
        <v>0.0</v>
      </c>
      <c r="H1254" s="17">
        <v>1.0</v>
      </c>
      <c r="I1254" s="17">
        <v>0.0</v>
      </c>
      <c r="J1254" s="17">
        <v>0.0</v>
      </c>
      <c r="K1254" s="17">
        <v>1.0</v>
      </c>
      <c r="L1254" s="17">
        <v>0.0</v>
      </c>
      <c r="M1254" s="17">
        <v>0.0</v>
      </c>
      <c r="N1254" s="17">
        <v>0.0</v>
      </c>
      <c r="O1254" s="17">
        <v>1.0</v>
      </c>
      <c r="P1254" s="17">
        <v>0.0</v>
      </c>
      <c r="Q1254" s="19">
        <v>0.0</v>
      </c>
      <c r="R1254" s="4" t="s">
        <v>54</v>
      </c>
      <c r="S1254" s="29"/>
      <c r="T1254" s="29"/>
      <c r="U1254" s="29"/>
      <c r="V1254" s="29"/>
      <c r="W1254" s="29"/>
      <c r="X1254" s="29"/>
      <c r="Y1254" s="29"/>
      <c r="Z1254" s="29"/>
      <c r="AA1254" s="29"/>
      <c r="AB1254" s="29"/>
    </row>
    <row r="1255">
      <c r="A1255" s="5" t="s">
        <v>1157</v>
      </c>
      <c r="B1255" s="40" t="s">
        <v>1158</v>
      </c>
      <c r="C1255" s="41" t="s">
        <v>1159</v>
      </c>
      <c r="D1255" s="42" t="s">
        <v>1335</v>
      </c>
      <c r="E1255" s="17">
        <v>0.0</v>
      </c>
      <c r="F1255" s="17">
        <v>0.0</v>
      </c>
      <c r="G1255" s="17">
        <v>0.0</v>
      </c>
      <c r="H1255" s="17">
        <v>1.0</v>
      </c>
      <c r="I1255" s="17">
        <v>0.0</v>
      </c>
      <c r="J1255" s="17">
        <v>0.0</v>
      </c>
      <c r="K1255" s="17">
        <v>0.0</v>
      </c>
      <c r="L1255" s="17">
        <v>1.0</v>
      </c>
      <c r="M1255" s="17">
        <v>0.0</v>
      </c>
      <c r="N1255" s="17">
        <v>0.0</v>
      </c>
      <c r="O1255" s="17">
        <v>0.0</v>
      </c>
      <c r="P1255" s="17">
        <v>0.0</v>
      </c>
      <c r="Q1255" s="17">
        <v>0.0</v>
      </c>
      <c r="R1255" s="4" t="s">
        <v>68</v>
      </c>
      <c r="S1255" s="29"/>
      <c r="T1255" s="29"/>
      <c r="U1255" s="29"/>
      <c r="V1255" s="29"/>
      <c r="W1255" s="29"/>
      <c r="X1255" s="29"/>
      <c r="Y1255" s="29"/>
      <c r="Z1255" s="29"/>
      <c r="AA1255" s="29"/>
      <c r="AB1255" s="29"/>
    </row>
    <row r="1256">
      <c r="A1256" s="5" t="s">
        <v>1157</v>
      </c>
      <c r="B1256" s="40" t="s">
        <v>1158</v>
      </c>
      <c r="C1256" s="41" t="s">
        <v>1159</v>
      </c>
      <c r="D1256" s="42" t="s">
        <v>1336</v>
      </c>
      <c r="E1256" s="17">
        <v>0.0</v>
      </c>
      <c r="F1256" s="17">
        <v>0.0</v>
      </c>
      <c r="G1256" s="17">
        <v>0.0</v>
      </c>
      <c r="H1256" s="17">
        <v>1.0</v>
      </c>
      <c r="I1256" s="17">
        <v>0.0</v>
      </c>
      <c r="J1256" s="17">
        <v>0.0</v>
      </c>
      <c r="K1256" s="17">
        <v>0.0</v>
      </c>
      <c r="L1256" s="17">
        <v>0.0</v>
      </c>
      <c r="M1256" s="17">
        <v>0.0</v>
      </c>
      <c r="N1256" s="17">
        <v>1.0</v>
      </c>
      <c r="O1256" s="17">
        <v>0.0</v>
      </c>
      <c r="P1256" s="17">
        <v>0.0</v>
      </c>
      <c r="Q1256" s="17">
        <v>0.0</v>
      </c>
      <c r="R1256" s="4" t="s">
        <v>52</v>
      </c>
      <c r="S1256" s="29"/>
      <c r="T1256" s="29"/>
      <c r="U1256" s="29"/>
      <c r="V1256" s="29"/>
      <c r="W1256" s="29"/>
      <c r="X1256" s="29"/>
      <c r="Y1256" s="29"/>
      <c r="Z1256" s="29"/>
      <c r="AA1256" s="29"/>
      <c r="AB1256" s="29"/>
    </row>
    <row r="1257">
      <c r="A1257" s="5" t="s">
        <v>1157</v>
      </c>
      <c r="B1257" s="40" t="s">
        <v>1158</v>
      </c>
      <c r="C1257" s="41" t="s">
        <v>1159</v>
      </c>
      <c r="D1257" s="42" t="s">
        <v>1337</v>
      </c>
      <c r="E1257" s="17">
        <v>0.0</v>
      </c>
      <c r="F1257" s="17">
        <v>0.0</v>
      </c>
      <c r="G1257" s="17">
        <v>0.0</v>
      </c>
      <c r="H1257" s="17">
        <v>1.0</v>
      </c>
      <c r="I1257" s="17">
        <v>0.0</v>
      </c>
      <c r="J1257" s="17">
        <v>0.0</v>
      </c>
      <c r="K1257" s="17">
        <v>1.0</v>
      </c>
      <c r="L1257" s="17">
        <v>0.0</v>
      </c>
      <c r="M1257" s="17">
        <v>0.0</v>
      </c>
      <c r="N1257" s="19">
        <v>0.0</v>
      </c>
      <c r="O1257" s="19">
        <v>1.0</v>
      </c>
      <c r="P1257" s="17">
        <v>0.0</v>
      </c>
      <c r="Q1257" s="17">
        <v>0.0</v>
      </c>
      <c r="R1257" s="4" t="s">
        <v>54</v>
      </c>
      <c r="S1257" s="29"/>
      <c r="T1257" s="29"/>
      <c r="U1257" s="29"/>
      <c r="V1257" s="29"/>
      <c r="W1257" s="29"/>
      <c r="X1257" s="29"/>
      <c r="Y1257" s="29"/>
      <c r="Z1257" s="29"/>
      <c r="AA1257" s="29"/>
      <c r="AB1257" s="29"/>
    </row>
    <row r="1258">
      <c r="A1258" s="5" t="s">
        <v>1157</v>
      </c>
      <c r="B1258" s="40" t="s">
        <v>1158</v>
      </c>
      <c r="C1258" s="41" t="s">
        <v>1159</v>
      </c>
      <c r="D1258" s="42" t="s">
        <v>1338</v>
      </c>
      <c r="E1258" s="17">
        <v>0.0</v>
      </c>
      <c r="F1258" s="17">
        <v>0.0</v>
      </c>
      <c r="G1258" s="17">
        <v>0.0</v>
      </c>
      <c r="H1258" s="17">
        <v>1.0</v>
      </c>
      <c r="I1258" s="17">
        <v>0.0</v>
      </c>
      <c r="J1258" s="17">
        <v>0.0</v>
      </c>
      <c r="K1258" s="17">
        <v>0.0</v>
      </c>
      <c r="L1258" s="17">
        <v>1.0</v>
      </c>
      <c r="M1258" s="17">
        <v>0.0</v>
      </c>
      <c r="N1258" s="17">
        <v>0.0</v>
      </c>
      <c r="O1258" s="17">
        <v>1.0</v>
      </c>
      <c r="P1258" s="18">
        <v>0.0</v>
      </c>
      <c r="Q1258" s="17">
        <v>0.0</v>
      </c>
      <c r="R1258" s="4" t="s">
        <v>144</v>
      </c>
      <c r="S1258" s="29"/>
      <c r="T1258" s="29"/>
      <c r="U1258" s="29"/>
      <c r="V1258" s="29"/>
      <c r="W1258" s="29"/>
      <c r="X1258" s="29"/>
      <c r="Y1258" s="29"/>
      <c r="Z1258" s="29"/>
      <c r="AA1258" s="29"/>
      <c r="AB1258" s="29"/>
    </row>
    <row r="1259">
      <c r="A1259" s="5" t="s">
        <v>1157</v>
      </c>
      <c r="B1259" s="40" t="s">
        <v>1158</v>
      </c>
      <c r="C1259" s="41" t="s">
        <v>1159</v>
      </c>
      <c r="D1259" s="42" t="s">
        <v>1339</v>
      </c>
      <c r="E1259" s="17">
        <v>0.0</v>
      </c>
      <c r="F1259" s="17">
        <v>0.0</v>
      </c>
      <c r="G1259" s="17">
        <v>1.0</v>
      </c>
      <c r="H1259" s="17">
        <v>0.0</v>
      </c>
      <c r="I1259" s="19">
        <v>1.0</v>
      </c>
      <c r="J1259" s="17">
        <v>1.0</v>
      </c>
      <c r="K1259" s="17">
        <v>1.0</v>
      </c>
      <c r="L1259" s="17">
        <v>0.0</v>
      </c>
      <c r="M1259" s="17">
        <v>0.0</v>
      </c>
      <c r="N1259" s="17">
        <v>0.0</v>
      </c>
      <c r="O1259" s="17">
        <v>0.0</v>
      </c>
      <c r="P1259" s="24">
        <v>1.0</v>
      </c>
      <c r="Q1259" s="19">
        <v>0.0</v>
      </c>
      <c r="R1259" s="4" t="s">
        <v>1170</v>
      </c>
      <c r="S1259" s="29"/>
      <c r="T1259" s="29"/>
      <c r="U1259" s="29"/>
      <c r="V1259" s="29"/>
      <c r="W1259" s="29"/>
      <c r="X1259" s="29"/>
      <c r="Y1259" s="29"/>
      <c r="Z1259" s="29"/>
      <c r="AA1259" s="29"/>
      <c r="AB1259" s="29"/>
    </row>
    <row r="1260">
      <c r="A1260" s="5" t="s">
        <v>1157</v>
      </c>
      <c r="B1260" s="40" t="s">
        <v>1158</v>
      </c>
      <c r="C1260" s="41" t="s">
        <v>1159</v>
      </c>
      <c r="D1260" s="42" t="s">
        <v>1340</v>
      </c>
      <c r="E1260" s="17">
        <v>0.0</v>
      </c>
      <c r="F1260" s="17">
        <v>0.0</v>
      </c>
      <c r="G1260" s="17">
        <v>0.0</v>
      </c>
      <c r="H1260" s="17">
        <v>1.0</v>
      </c>
      <c r="I1260" s="17">
        <v>0.0</v>
      </c>
      <c r="J1260" s="17">
        <v>0.0</v>
      </c>
      <c r="K1260" s="17">
        <v>1.0</v>
      </c>
      <c r="L1260" s="17">
        <v>0.0</v>
      </c>
      <c r="M1260" s="17">
        <v>0.0</v>
      </c>
      <c r="N1260" s="17">
        <v>0.0</v>
      </c>
      <c r="O1260" s="17">
        <v>1.0</v>
      </c>
      <c r="P1260" s="18">
        <v>0.0</v>
      </c>
      <c r="Q1260" s="17">
        <v>1.0</v>
      </c>
      <c r="R1260" s="4" t="s">
        <v>54</v>
      </c>
      <c r="S1260" s="29"/>
      <c r="T1260" s="29"/>
      <c r="U1260" s="29"/>
      <c r="V1260" s="29"/>
      <c r="W1260" s="29"/>
      <c r="X1260" s="29"/>
      <c r="Y1260" s="29"/>
      <c r="Z1260" s="29"/>
      <c r="AA1260" s="29"/>
      <c r="AB1260" s="29"/>
    </row>
    <row r="1261">
      <c r="A1261" s="5" t="s">
        <v>1157</v>
      </c>
      <c r="B1261" s="40" t="s">
        <v>1158</v>
      </c>
      <c r="C1261" s="41" t="s">
        <v>1159</v>
      </c>
      <c r="D1261" s="42" t="s">
        <v>1341</v>
      </c>
      <c r="E1261" s="17">
        <v>0.0</v>
      </c>
      <c r="F1261" s="17">
        <v>0.0</v>
      </c>
      <c r="G1261" s="17">
        <v>1.0</v>
      </c>
      <c r="H1261" s="17">
        <v>1.0</v>
      </c>
      <c r="I1261" s="17">
        <v>0.0</v>
      </c>
      <c r="J1261" s="17">
        <v>1.0</v>
      </c>
      <c r="K1261" s="17">
        <v>1.0</v>
      </c>
      <c r="L1261" s="17">
        <v>0.0</v>
      </c>
      <c r="M1261" s="17">
        <v>0.0</v>
      </c>
      <c r="N1261" s="17">
        <v>0.0</v>
      </c>
      <c r="O1261" s="17">
        <v>1.0</v>
      </c>
      <c r="P1261" s="18">
        <v>0.0</v>
      </c>
      <c r="Q1261" s="17">
        <v>0.0</v>
      </c>
      <c r="R1261" s="4" t="s">
        <v>99</v>
      </c>
      <c r="S1261" s="29"/>
      <c r="T1261" s="29"/>
      <c r="U1261" s="29"/>
      <c r="V1261" s="29"/>
      <c r="W1261" s="29"/>
      <c r="X1261" s="29"/>
      <c r="Y1261" s="29"/>
      <c r="Z1261" s="29"/>
      <c r="AA1261" s="29"/>
      <c r="AB1261" s="29"/>
    </row>
    <row r="1262">
      <c r="A1262" s="5" t="s">
        <v>1157</v>
      </c>
      <c r="B1262" s="40" t="s">
        <v>1158</v>
      </c>
      <c r="C1262" s="41" t="s">
        <v>1159</v>
      </c>
      <c r="D1262" s="42" t="s">
        <v>1342</v>
      </c>
      <c r="E1262" s="17">
        <v>0.0</v>
      </c>
      <c r="F1262" s="17">
        <v>0.0</v>
      </c>
      <c r="G1262" s="17">
        <v>0.0</v>
      </c>
      <c r="H1262" s="17">
        <v>1.0</v>
      </c>
      <c r="I1262" s="17">
        <v>0.0</v>
      </c>
      <c r="J1262" s="17">
        <v>0.0</v>
      </c>
      <c r="K1262" s="17">
        <v>0.0</v>
      </c>
      <c r="L1262" s="17">
        <v>1.0</v>
      </c>
      <c r="M1262" s="17">
        <v>0.0</v>
      </c>
      <c r="N1262" s="19">
        <v>0.0</v>
      </c>
      <c r="O1262" s="17">
        <v>0.0</v>
      </c>
      <c r="P1262" s="18">
        <v>0.0</v>
      </c>
      <c r="Q1262" s="17">
        <v>0.0</v>
      </c>
      <c r="R1262" s="4" t="s">
        <v>68</v>
      </c>
      <c r="S1262" s="29"/>
      <c r="T1262" s="29"/>
      <c r="U1262" s="29"/>
      <c r="V1262" s="29"/>
      <c r="W1262" s="29"/>
      <c r="X1262" s="29"/>
      <c r="Y1262" s="29"/>
      <c r="Z1262" s="29"/>
      <c r="AA1262" s="29"/>
      <c r="AB1262" s="29"/>
    </row>
    <row r="1263">
      <c r="A1263" s="5" t="s">
        <v>1157</v>
      </c>
      <c r="B1263" s="40" t="s">
        <v>1158</v>
      </c>
      <c r="C1263" s="41" t="s">
        <v>1159</v>
      </c>
      <c r="D1263" s="42" t="s">
        <v>1343</v>
      </c>
      <c r="E1263" s="17">
        <v>0.0</v>
      </c>
      <c r="F1263" s="17">
        <v>0.0</v>
      </c>
      <c r="G1263" s="17">
        <v>0.0</v>
      </c>
      <c r="H1263" s="17">
        <v>1.0</v>
      </c>
      <c r="I1263" s="17">
        <v>0.0</v>
      </c>
      <c r="J1263" s="17">
        <v>0.0</v>
      </c>
      <c r="K1263" s="17">
        <v>0.0</v>
      </c>
      <c r="L1263" s="17">
        <v>1.0</v>
      </c>
      <c r="M1263" s="17">
        <v>0.0</v>
      </c>
      <c r="N1263" s="19">
        <v>0.0</v>
      </c>
      <c r="O1263" s="19">
        <v>1.0</v>
      </c>
      <c r="P1263" s="18">
        <v>0.0</v>
      </c>
      <c r="Q1263" s="17">
        <v>0.0</v>
      </c>
      <c r="R1263" s="4" t="s">
        <v>144</v>
      </c>
      <c r="S1263" s="29"/>
      <c r="T1263" s="29"/>
      <c r="U1263" s="29"/>
      <c r="V1263" s="29"/>
      <c r="W1263" s="29"/>
      <c r="X1263" s="29"/>
      <c r="Y1263" s="29"/>
      <c r="Z1263" s="29"/>
      <c r="AA1263" s="29"/>
      <c r="AB1263" s="29"/>
    </row>
    <row r="1264">
      <c r="A1264" s="5" t="s">
        <v>1157</v>
      </c>
      <c r="B1264" s="40" t="s">
        <v>1158</v>
      </c>
      <c r="C1264" s="41" t="s">
        <v>1159</v>
      </c>
      <c r="D1264" s="42" t="s">
        <v>1344</v>
      </c>
      <c r="E1264" s="17">
        <v>1.0</v>
      </c>
      <c r="F1264" s="17">
        <v>0.0</v>
      </c>
      <c r="G1264" s="17">
        <v>0.0</v>
      </c>
      <c r="H1264" s="17">
        <v>0.0</v>
      </c>
      <c r="I1264" s="17">
        <v>0.0</v>
      </c>
      <c r="J1264" s="17">
        <v>0.0</v>
      </c>
      <c r="K1264" s="17">
        <v>0.0</v>
      </c>
      <c r="L1264" s="17">
        <v>0.0</v>
      </c>
      <c r="M1264" s="17">
        <v>0.0</v>
      </c>
      <c r="N1264" s="17">
        <v>0.0</v>
      </c>
      <c r="O1264" s="17">
        <v>0.0</v>
      </c>
      <c r="P1264" s="18">
        <v>0.0</v>
      </c>
      <c r="Q1264" s="17">
        <v>0.0</v>
      </c>
      <c r="R1264" s="43"/>
      <c r="S1264" s="29"/>
      <c r="T1264" s="29"/>
      <c r="U1264" s="29"/>
      <c r="V1264" s="29"/>
      <c r="W1264" s="29"/>
      <c r="X1264" s="29"/>
      <c r="Y1264" s="29"/>
      <c r="Z1264" s="29"/>
      <c r="AA1264" s="29"/>
      <c r="AB1264" s="29"/>
    </row>
    <row r="1265">
      <c r="A1265" s="5" t="s">
        <v>1157</v>
      </c>
      <c r="B1265" s="40" t="s">
        <v>1158</v>
      </c>
      <c r="C1265" s="41" t="s">
        <v>1159</v>
      </c>
      <c r="D1265" s="42" t="s">
        <v>1345</v>
      </c>
      <c r="E1265" s="17">
        <v>0.0</v>
      </c>
      <c r="F1265" s="17">
        <v>0.0</v>
      </c>
      <c r="G1265" s="17">
        <v>0.0</v>
      </c>
      <c r="H1265" s="17">
        <v>1.0</v>
      </c>
      <c r="I1265" s="17">
        <v>0.0</v>
      </c>
      <c r="J1265" s="17">
        <v>0.0</v>
      </c>
      <c r="K1265" s="17">
        <v>0.0</v>
      </c>
      <c r="L1265" s="17">
        <v>0.0</v>
      </c>
      <c r="M1265" s="17">
        <v>0.0</v>
      </c>
      <c r="N1265" s="17">
        <v>1.0</v>
      </c>
      <c r="O1265" s="17">
        <v>0.0</v>
      </c>
      <c r="P1265" s="17">
        <v>0.0</v>
      </c>
      <c r="Q1265" s="17">
        <v>1.0</v>
      </c>
      <c r="R1265" s="4" t="s">
        <v>52</v>
      </c>
      <c r="S1265" s="29"/>
      <c r="T1265" s="29"/>
      <c r="U1265" s="29"/>
      <c r="V1265" s="29"/>
      <c r="W1265" s="29"/>
      <c r="X1265" s="29"/>
      <c r="Y1265" s="29"/>
      <c r="Z1265" s="29"/>
      <c r="AA1265" s="29"/>
      <c r="AB1265" s="29"/>
    </row>
    <row r="1266">
      <c r="A1266" s="5" t="s">
        <v>1157</v>
      </c>
      <c r="B1266" s="40" t="s">
        <v>1158</v>
      </c>
      <c r="C1266" s="41" t="s">
        <v>1159</v>
      </c>
      <c r="D1266" s="42" t="s">
        <v>1346</v>
      </c>
      <c r="E1266" s="17">
        <v>0.0</v>
      </c>
      <c r="F1266" s="17">
        <v>0.0</v>
      </c>
      <c r="G1266" s="17">
        <v>0.0</v>
      </c>
      <c r="H1266" s="17">
        <v>1.0</v>
      </c>
      <c r="I1266" s="17">
        <v>0.0</v>
      </c>
      <c r="J1266" s="17">
        <v>0.0</v>
      </c>
      <c r="K1266" s="17">
        <v>1.0</v>
      </c>
      <c r="L1266" s="17">
        <v>0.0</v>
      </c>
      <c r="M1266" s="17">
        <v>0.0</v>
      </c>
      <c r="N1266" s="17">
        <v>0.0</v>
      </c>
      <c r="O1266" s="17">
        <v>1.0</v>
      </c>
      <c r="P1266" s="17">
        <v>0.0</v>
      </c>
      <c r="Q1266" s="19">
        <v>0.0</v>
      </c>
      <c r="R1266" s="4" t="s">
        <v>54</v>
      </c>
      <c r="S1266" s="29"/>
      <c r="T1266" s="29"/>
      <c r="U1266" s="29"/>
      <c r="V1266" s="29"/>
      <c r="W1266" s="29"/>
      <c r="X1266" s="29"/>
      <c r="Y1266" s="29"/>
      <c r="Z1266" s="29"/>
      <c r="AA1266" s="29"/>
      <c r="AB1266" s="29"/>
    </row>
    <row r="1267">
      <c r="A1267" s="5" t="s">
        <v>1157</v>
      </c>
      <c r="B1267" s="40" t="s">
        <v>1158</v>
      </c>
      <c r="C1267" s="41" t="s">
        <v>1159</v>
      </c>
      <c r="D1267" s="42" t="s">
        <v>1347</v>
      </c>
      <c r="E1267" s="17">
        <v>0.0</v>
      </c>
      <c r="F1267" s="17">
        <v>0.0</v>
      </c>
      <c r="G1267" s="17">
        <v>0.0</v>
      </c>
      <c r="H1267" s="17">
        <v>1.0</v>
      </c>
      <c r="I1267" s="17">
        <v>0.0</v>
      </c>
      <c r="J1267" s="17">
        <v>0.0</v>
      </c>
      <c r="K1267" s="19">
        <v>1.0</v>
      </c>
      <c r="L1267" s="19">
        <v>0.0</v>
      </c>
      <c r="M1267" s="17">
        <v>0.0</v>
      </c>
      <c r="N1267" s="19">
        <v>0.0</v>
      </c>
      <c r="O1267" s="19">
        <v>0.0</v>
      </c>
      <c r="P1267" s="19">
        <v>1.0</v>
      </c>
      <c r="Q1267" s="17">
        <v>0.0</v>
      </c>
      <c r="R1267" s="13" t="s">
        <v>1277</v>
      </c>
      <c r="S1267" s="29"/>
      <c r="T1267" s="29"/>
      <c r="U1267" s="29"/>
      <c r="V1267" s="29"/>
      <c r="W1267" s="29"/>
      <c r="X1267" s="29"/>
      <c r="Y1267" s="29"/>
      <c r="Z1267" s="29"/>
      <c r="AA1267" s="29"/>
      <c r="AB1267" s="29"/>
    </row>
    <row r="1268">
      <c r="A1268" s="5" t="s">
        <v>1157</v>
      </c>
      <c r="B1268" s="40" t="s">
        <v>1158</v>
      </c>
      <c r="C1268" s="41" t="s">
        <v>1159</v>
      </c>
      <c r="D1268" s="42" t="s">
        <v>1348</v>
      </c>
      <c r="E1268" s="17">
        <v>0.0</v>
      </c>
      <c r="F1268" s="17">
        <v>0.0</v>
      </c>
      <c r="G1268" s="17">
        <v>1.0</v>
      </c>
      <c r="H1268" s="17">
        <v>0.0</v>
      </c>
      <c r="I1268" s="17">
        <v>1.0</v>
      </c>
      <c r="J1268" s="17">
        <v>1.0</v>
      </c>
      <c r="K1268" s="17">
        <v>0.0</v>
      </c>
      <c r="L1268" s="17">
        <v>0.0</v>
      </c>
      <c r="M1268" s="17">
        <v>0.0</v>
      </c>
      <c r="N1268" s="17">
        <v>0.0</v>
      </c>
      <c r="O1268" s="17">
        <v>0.0</v>
      </c>
      <c r="P1268" s="17">
        <v>1.0</v>
      </c>
      <c r="Q1268" s="17">
        <v>0.0</v>
      </c>
      <c r="R1268" s="4" t="s">
        <v>56</v>
      </c>
      <c r="S1268" s="29"/>
      <c r="T1268" s="29"/>
      <c r="U1268" s="29"/>
      <c r="V1268" s="29"/>
      <c r="W1268" s="29"/>
      <c r="X1268" s="29"/>
      <c r="Y1268" s="29"/>
      <c r="Z1268" s="29"/>
      <c r="AA1268" s="29"/>
      <c r="AB1268" s="29"/>
    </row>
    <row r="1269">
      <c r="A1269" s="5" t="s">
        <v>1157</v>
      </c>
      <c r="B1269" s="40" t="s">
        <v>1158</v>
      </c>
      <c r="C1269" s="41" t="s">
        <v>1159</v>
      </c>
      <c r="D1269" s="42" t="s">
        <v>1349</v>
      </c>
      <c r="E1269" s="17">
        <v>0.0</v>
      </c>
      <c r="F1269" s="17">
        <v>0.0</v>
      </c>
      <c r="G1269" s="17">
        <v>0.0</v>
      </c>
      <c r="H1269" s="17">
        <v>1.0</v>
      </c>
      <c r="I1269" s="17">
        <v>0.0</v>
      </c>
      <c r="J1269" s="17">
        <v>0.0</v>
      </c>
      <c r="K1269" s="17">
        <v>0.0</v>
      </c>
      <c r="L1269" s="17">
        <v>1.0</v>
      </c>
      <c r="M1269" s="17">
        <v>0.0</v>
      </c>
      <c r="N1269" s="19">
        <v>0.0</v>
      </c>
      <c r="O1269" s="19">
        <v>1.0</v>
      </c>
      <c r="P1269" s="17">
        <v>0.0</v>
      </c>
      <c r="Q1269" s="17">
        <v>0.0</v>
      </c>
      <c r="R1269" s="4" t="s">
        <v>144</v>
      </c>
      <c r="S1269" s="29"/>
      <c r="T1269" s="29"/>
      <c r="U1269" s="29"/>
      <c r="V1269" s="29"/>
      <c r="W1269" s="29"/>
      <c r="X1269" s="29"/>
      <c r="Y1269" s="29"/>
      <c r="Z1269" s="29"/>
      <c r="AA1269" s="29"/>
      <c r="AB1269" s="29"/>
    </row>
    <row r="1270">
      <c r="A1270" s="5" t="s">
        <v>1157</v>
      </c>
      <c r="B1270" s="40" t="s">
        <v>1158</v>
      </c>
      <c r="C1270" s="41" t="s">
        <v>1159</v>
      </c>
      <c r="D1270" s="42" t="s">
        <v>1350</v>
      </c>
      <c r="E1270" s="17">
        <v>0.0</v>
      </c>
      <c r="F1270" s="17">
        <v>0.0</v>
      </c>
      <c r="G1270" s="17">
        <v>0.0</v>
      </c>
      <c r="H1270" s="17">
        <v>1.0</v>
      </c>
      <c r="I1270" s="17">
        <v>0.0</v>
      </c>
      <c r="J1270" s="17">
        <v>0.0</v>
      </c>
      <c r="K1270" s="17">
        <v>1.0</v>
      </c>
      <c r="L1270" s="17">
        <v>0.0</v>
      </c>
      <c r="M1270" s="17">
        <v>0.0</v>
      </c>
      <c r="N1270" s="17">
        <v>0.0</v>
      </c>
      <c r="O1270" s="17">
        <v>1.0</v>
      </c>
      <c r="P1270" s="17">
        <v>0.0</v>
      </c>
      <c r="Q1270" s="17">
        <v>0.0</v>
      </c>
      <c r="R1270" s="4" t="s">
        <v>54</v>
      </c>
      <c r="S1270" s="29"/>
      <c r="T1270" s="29"/>
      <c r="U1270" s="29"/>
      <c r="V1270" s="29"/>
      <c r="W1270" s="29"/>
      <c r="X1270" s="29"/>
      <c r="Y1270" s="29"/>
      <c r="Z1270" s="29"/>
      <c r="AA1270" s="29"/>
      <c r="AB1270" s="29"/>
    </row>
    <row r="1271">
      <c r="A1271" s="5" t="s">
        <v>1157</v>
      </c>
      <c r="B1271" s="40" t="s">
        <v>1158</v>
      </c>
      <c r="C1271" s="41" t="s">
        <v>1159</v>
      </c>
      <c r="D1271" s="42" t="s">
        <v>1351</v>
      </c>
      <c r="E1271" s="17">
        <v>0.0</v>
      </c>
      <c r="F1271" s="17">
        <v>0.0</v>
      </c>
      <c r="G1271" s="17">
        <v>0.0</v>
      </c>
      <c r="H1271" s="17">
        <v>1.0</v>
      </c>
      <c r="I1271" s="17">
        <v>0.0</v>
      </c>
      <c r="J1271" s="17">
        <v>0.0</v>
      </c>
      <c r="K1271" s="17">
        <v>0.0</v>
      </c>
      <c r="L1271" s="17">
        <v>0.0</v>
      </c>
      <c r="M1271" s="17">
        <v>0.0</v>
      </c>
      <c r="N1271" s="17">
        <v>1.0</v>
      </c>
      <c r="O1271" s="17">
        <v>0.0</v>
      </c>
      <c r="P1271" s="17">
        <v>0.0</v>
      </c>
      <c r="Q1271" s="17">
        <v>0.0</v>
      </c>
      <c r="R1271" s="4" t="s">
        <v>52</v>
      </c>
      <c r="S1271" s="29"/>
      <c r="T1271" s="29"/>
      <c r="U1271" s="29"/>
      <c r="V1271" s="29"/>
      <c r="W1271" s="29"/>
      <c r="X1271" s="29"/>
      <c r="Y1271" s="29"/>
      <c r="Z1271" s="29"/>
      <c r="AA1271" s="29"/>
      <c r="AB1271" s="29"/>
    </row>
    <row r="1272">
      <c r="A1272" s="5" t="s">
        <v>1157</v>
      </c>
      <c r="B1272" s="40" t="s">
        <v>1158</v>
      </c>
      <c r="C1272" s="41" t="s">
        <v>1159</v>
      </c>
      <c r="D1272" s="42" t="s">
        <v>1352</v>
      </c>
      <c r="E1272" s="17">
        <v>1.0</v>
      </c>
      <c r="F1272" s="17">
        <v>0.0</v>
      </c>
      <c r="G1272" s="17">
        <v>0.0</v>
      </c>
      <c r="H1272" s="17">
        <v>0.0</v>
      </c>
      <c r="I1272" s="17">
        <v>0.0</v>
      </c>
      <c r="J1272" s="17">
        <v>0.0</v>
      </c>
      <c r="K1272" s="17">
        <v>0.0</v>
      </c>
      <c r="L1272" s="17">
        <v>0.0</v>
      </c>
      <c r="M1272" s="17">
        <v>0.0</v>
      </c>
      <c r="N1272" s="17">
        <v>0.0</v>
      </c>
      <c r="O1272" s="17">
        <v>0.0</v>
      </c>
      <c r="P1272" s="17">
        <v>0.0</v>
      </c>
      <c r="Q1272" s="17">
        <v>0.0</v>
      </c>
      <c r="R1272" s="29"/>
      <c r="S1272" s="29"/>
      <c r="T1272" s="29"/>
      <c r="U1272" s="29"/>
      <c r="V1272" s="29"/>
      <c r="W1272" s="29"/>
      <c r="X1272" s="29"/>
      <c r="Y1272" s="29"/>
      <c r="Z1272" s="29"/>
      <c r="AA1272" s="29"/>
      <c r="AB1272" s="29"/>
    </row>
    <row r="1273">
      <c r="A1273" s="5" t="s">
        <v>1157</v>
      </c>
      <c r="B1273" s="40" t="s">
        <v>1158</v>
      </c>
      <c r="C1273" s="41" t="s">
        <v>1159</v>
      </c>
      <c r="D1273" s="42" t="s">
        <v>1353</v>
      </c>
      <c r="E1273" s="17">
        <v>0.0</v>
      </c>
      <c r="F1273" s="17">
        <v>0.0</v>
      </c>
      <c r="G1273" s="17">
        <v>0.0</v>
      </c>
      <c r="H1273" s="17">
        <v>1.0</v>
      </c>
      <c r="I1273" s="17">
        <v>0.0</v>
      </c>
      <c r="J1273" s="17">
        <v>0.0</v>
      </c>
      <c r="K1273" s="17">
        <v>0.0</v>
      </c>
      <c r="L1273" s="19">
        <v>0.0</v>
      </c>
      <c r="M1273" s="19">
        <v>1.0</v>
      </c>
      <c r="N1273" s="17">
        <v>1.0</v>
      </c>
      <c r="O1273" s="17">
        <v>0.0</v>
      </c>
      <c r="P1273" s="17">
        <v>0.0</v>
      </c>
      <c r="Q1273" s="17">
        <v>0.0</v>
      </c>
      <c r="R1273" s="4" t="s">
        <v>253</v>
      </c>
      <c r="S1273" s="29"/>
      <c r="T1273" s="29"/>
      <c r="U1273" s="29"/>
      <c r="V1273" s="29"/>
      <c r="W1273" s="29"/>
      <c r="X1273" s="29"/>
      <c r="Y1273" s="29"/>
      <c r="Z1273" s="29"/>
      <c r="AA1273" s="29"/>
      <c r="AB1273" s="29"/>
    </row>
    <row r="1274">
      <c r="A1274" s="5" t="s">
        <v>1157</v>
      </c>
      <c r="B1274" s="40" t="s">
        <v>1158</v>
      </c>
      <c r="C1274" s="41" t="s">
        <v>1159</v>
      </c>
      <c r="D1274" s="42" t="s">
        <v>1354</v>
      </c>
      <c r="E1274" s="17">
        <v>0.0</v>
      </c>
      <c r="F1274" s="17">
        <v>0.0</v>
      </c>
      <c r="G1274" s="17">
        <v>1.0</v>
      </c>
      <c r="H1274" s="17">
        <v>0.0</v>
      </c>
      <c r="I1274" s="17">
        <v>0.0</v>
      </c>
      <c r="J1274" s="19">
        <v>0.0</v>
      </c>
      <c r="K1274" s="17">
        <v>1.0</v>
      </c>
      <c r="L1274" s="19">
        <v>1.0</v>
      </c>
      <c r="M1274" s="17">
        <v>0.0</v>
      </c>
      <c r="N1274" s="17">
        <v>0.0</v>
      </c>
      <c r="O1274" s="19">
        <v>1.0</v>
      </c>
      <c r="P1274" s="17">
        <v>0.0</v>
      </c>
      <c r="Q1274" s="17">
        <v>0.0</v>
      </c>
      <c r="R1274" s="4" t="s">
        <v>99</v>
      </c>
      <c r="S1274" s="29"/>
      <c r="T1274" s="29"/>
      <c r="U1274" s="29"/>
      <c r="V1274" s="29"/>
      <c r="W1274" s="29"/>
      <c r="X1274" s="29"/>
      <c r="Y1274" s="29"/>
      <c r="Z1274" s="29"/>
      <c r="AA1274" s="29"/>
      <c r="AB1274" s="29"/>
    </row>
    <row r="1275">
      <c r="A1275" s="5" t="s">
        <v>1157</v>
      </c>
      <c r="B1275" s="40" t="s">
        <v>1158</v>
      </c>
      <c r="C1275" s="41" t="s">
        <v>1159</v>
      </c>
      <c r="D1275" s="42" t="s">
        <v>1355</v>
      </c>
      <c r="E1275" s="17">
        <v>0.0</v>
      </c>
      <c r="F1275" s="17">
        <v>0.0</v>
      </c>
      <c r="G1275" s="17">
        <v>0.0</v>
      </c>
      <c r="H1275" s="17">
        <v>1.0</v>
      </c>
      <c r="I1275" s="17">
        <v>0.0</v>
      </c>
      <c r="J1275" s="17">
        <v>0.0</v>
      </c>
      <c r="K1275" s="17">
        <v>1.0</v>
      </c>
      <c r="L1275" s="17">
        <v>0.0</v>
      </c>
      <c r="M1275" s="17">
        <v>0.0</v>
      </c>
      <c r="N1275" s="17">
        <v>0.0</v>
      </c>
      <c r="O1275" s="17">
        <v>1.0</v>
      </c>
      <c r="P1275" s="17">
        <v>0.0</v>
      </c>
      <c r="Q1275" s="17">
        <v>0.0</v>
      </c>
      <c r="R1275" s="4" t="s">
        <v>54</v>
      </c>
      <c r="S1275" s="29"/>
      <c r="T1275" s="29"/>
      <c r="U1275" s="29"/>
      <c r="V1275" s="29"/>
      <c r="W1275" s="29"/>
      <c r="X1275" s="29"/>
      <c r="Y1275" s="29"/>
      <c r="Z1275" s="29"/>
      <c r="AA1275" s="29"/>
      <c r="AB1275" s="29"/>
    </row>
    <row r="1276">
      <c r="A1276" s="5" t="s">
        <v>1157</v>
      </c>
      <c r="B1276" s="40" t="s">
        <v>1158</v>
      </c>
      <c r="C1276" s="41" t="s">
        <v>1159</v>
      </c>
      <c r="D1276" s="42" t="s">
        <v>1356</v>
      </c>
      <c r="E1276" s="17">
        <v>0.0</v>
      </c>
      <c r="F1276" s="17">
        <v>0.0</v>
      </c>
      <c r="G1276" s="17">
        <v>0.0</v>
      </c>
      <c r="H1276" s="17">
        <v>1.0</v>
      </c>
      <c r="I1276" s="17">
        <v>0.0</v>
      </c>
      <c r="J1276" s="17">
        <v>0.0</v>
      </c>
      <c r="K1276" s="17">
        <v>0.0</v>
      </c>
      <c r="L1276" s="17">
        <v>0.0</v>
      </c>
      <c r="M1276" s="17">
        <v>0.0</v>
      </c>
      <c r="N1276" s="17">
        <v>1.0</v>
      </c>
      <c r="O1276" s="17">
        <v>0.0</v>
      </c>
      <c r="P1276" s="17">
        <v>0.0</v>
      </c>
      <c r="Q1276" s="17">
        <v>0.0</v>
      </c>
      <c r="R1276" s="4" t="s">
        <v>52</v>
      </c>
      <c r="S1276" s="29"/>
      <c r="T1276" s="29"/>
      <c r="U1276" s="29"/>
      <c r="V1276" s="29"/>
      <c r="W1276" s="29"/>
      <c r="X1276" s="29"/>
      <c r="Y1276" s="29"/>
      <c r="Z1276" s="29"/>
      <c r="AA1276" s="29"/>
      <c r="AB1276" s="29"/>
    </row>
    <row r="1277">
      <c r="A1277" s="5" t="s">
        <v>1157</v>
      </c>
      <c r="B1277" s="40" t="s">
        <v>1158</v>
      </c>
      <c r="C1277" s="41" t="s">
        <v>1159</v>
      </c>
      <c r="D1277" s="42" t="s">
        <v>1357</v>
      </c>
      <c r="E1277" s="17">
        <v>0.0</v>
      </c>
      <c r="F1277" s="17">
        <v>0.0</v>
      </c>
      <c r="G1277" s="17">
        <v>0.0</v>
      </c>
      <c r="H1277" s="17">
        <v>1.0</v>
      </c>
      <c r="I1277" s="17">
        <v>0.0</v>
      </c>
      <c r="J1277" s="17">
        <v>0.0</v>
      </c>
      <c r="K1277" s="17">
        <v>0.0</v>
      </c>
      <c r="L1277" s="17">
        <v>0.0</v>
      </c>
      <c r="M1277" s="17">
        <v>0.0</v>
      </c>
      <c r="N1277" s="17">
        <v>1.0</v>
      </c>
      <c r="O1277" s="17">
        <v>0.0</v>
      </c>
      <c r="P1277" s="17">
        <v>0.0</v>
      </c>
      <c r="Q1277" s="17">
        <v>0.0</v>
      </c>
      <c r="R1277" s="4" t="s">
        <v>52</v>
      </c>
      <c r="S1277" s="29"/>
      <c r="T1277" s="29"/>
      <c r="U1277" s="29"/>
      <c r="V1277" s="29"/>
      <c r="W1277" s="29"/>
      <c r="X1277" s="29"/>
      <c r="Y1277" s="29"/>
      <c r="Z1277" s="29"/>
      <c r="AA1277" s="29"/>
      <c r="AB1277" s="29"/>
    </row>
    <row r="1278">
      <c r="A1278" s="5" t="s">
        <v>1157</v>
      </c>
      <c r="B1278" s="40" t="s">
        <v>1158</v>
      </c>
      <c r="C1278" s="41" t="s">
        <v>1159</v>
      </c>
      <c r="D1278" s="42" t="s">
        <v>1358</v>
      </c>
      <c r="E1278" s="17">
        <v>1.0</v>
      </c>
      <c r="F1278" s="17">
        <v>0.0</v>
      </c>
      <c r="G1278" s="17">
        <v>0.0</v>
      </c>
      <c r="H1278" s="17">
        <v>0.0</v>
      </c>
      <c r="I1278" s="17">
        <v>0.0</v>
      </c>
      <c r="J1278" s="17">
        <v>0.0</v>
      </c>
      <c r="K1278" s="17">
        <v>0.0</v>
      </c>
      <c r="L1278" s="17">
        <v>0.0</v>
      </c>
      <c r="M1278" s="17">
        <v>0.0</v>
      </c>
      <c r="N1278" s="17">
        <v>0.0</v>
      </c>
      <c r="O1278" s="17">
        <v>0.0</v>
      </c>
      <c r="P1278" s="17">
        <v>0.0</v>
      </c>
      <c r="Q1278" s="17">
        <v>0.0</v>
      </c>
      <c r="R1278" s="29"/>
      <c r="S1278" s="29"/>
      <c r="T1278" s="29"/>
      <c r="U1278" s="29"/>
      <c r="V1278" s="29"/>
      <c r="W1278" s="29"/>
      <c r="X1278" s="29"/>
      <c r="Y1278" s="29"/>
      <c r="Z1278" s="29"/>
      <c r="AA1278" s="29"/>
      <c r="AB1278" s="29"/>
    </row>
    <row r="1279">
      <c r="A1279" s="5" t="s">
        <v>1157</v>
      </c>
      <c r="B1279" s="40" t="s">
        <v>1158</v>
      </c>
      <c r="C1279" s="41" t="s">
        <v>1159</v>
      </c>
      <c r="D1279" s="42" t="s">
        <v>1359</v>
      </c>
      <c r="E1279" s="17">
        <v>0.0</v>
      </c>
      <c r="F1279" s="17">
        <v>0.0</v>
      </c>
      <c r="G1279" s="17">
        <v>0.0</v>
      </c>
      <c r="H1279" s="17">
        <v>1.0</v>
      </c>
      <c r="I1279" s="17">
        <v>0.0</v>
      </c>
      <c r="J1279" s="17">
        <v>0.0</v>
      </c>
      <c r="K1279" s="17">
        <v>0.0</v>
      </c>
      <c r="L1279" s="17">
        <v>1.0</v>
      </c>
      <c r="M1279" s="17">
        <v>0.0</v>
      </c>
      <c r="N1279" s="17">
        <v>0.0</v>
      </c>
      <c r="O1279" s="17">
        <v>0.0</v>
      </c>
      <c r="P1279" s="17">
        <v>0.0</v>
      </c>
      <c r="Q1279" s="17">
        <v>0.0</v>
      </c>
      <c r="R1279" s="4" t="s">
        <v>68</v>
      </c>
      <c r="S1279" s="29"/>
      <c r="T1279" s="29"/>
      <c r="U1279" s="29"/>
      <c r="V1279" s="29"/>
      <c r="W1279" s="29"/>
      <c r="X1279" s="29"/>
      <c r="Y1279" s="29"/>
      <c r="Z1279" s="29"/>
      <c r="AA1279" s="29"/>
      <c r="AB1279" s="29"/>
    </row>
    <row r="1280">
      <c r="A1280" s="5" t="s">
        <v>1157</v>
      </c>
      <c r="B1280" s="40" t="s">
        <v>1158</v>
      </c>
      <c r="C1280" s="41" t="s">
        <v>1159</v>
      </c>
      <c r="D1280" s="42" t="s">
        <v>1360</v>
      </c>
      <c r="E1280" s="17">
        <v>0.0</v>
      </c>
      <c r="F1280" s="17">
        <v>0.0</v>
      </c>
      <c r="G1280" s="17">
        <v>0.0</v>
      </c>
      <c r="H1280" s="17">
        <v>1.0</v>
      </c>
      <c r="I1280" s="17">
        <v>0.0</v>
      </c>
      <c r="J1280" s="17">
        <v>0.0</v>
      </c>
      <c r="K1280" s="17">
        <v>0.0</v>
      </c>
      <c r="L1280" s="17">
        <v>0.0</v>
      </c>
      <c r="M1280" s="17">
        <v>0.0</v>
      </c>
      <c r="N1280" s="17">
        <v>1.0</v>
      </c>
      <c r="O1280" s="17">
        <v>0.0</v>
      </c>
      <c r="P1280" s="17">
        <v>0.0</v>
      </c>
      <c r="Q1280" s="17">
        <v>0.0</v>
      </c>
      <c r="R1280" s="4" t="s">
        <v>52</v>
      </c>
      <c r="S1280" s="29"/>
      <c r="T1280" s="29"/>
      <c r="U1280" s="29"/>
      <c r="V1280" s="29"/>
      <c r="W1280" s="29"/>
      <c r="X1280" s="29"/>
      <c r="Y1280" s="29"/>
      <c r="Z1280" s="29"/>
      <c r="AA1280" s="29"/>
      <c r="AB1280" s="29"/>
    </row>
    <row r="1281">
      <c r="A1281" s="5" t="s">
        <v>1157</v>
      </c>
      <c r="B1281" s="40" t="s">
        <v>1158</v>
      </c>
      <c r="C1281" s="41" t="s">
        <v>1159</v>
      </c>
      <c r="D1281" s="42" t="s">
        <v>1361</v>
      </c>
      <c r="E1281" s="17">
        <v>1.0</v>
      </c>
      <c r="F1281" s="17">
        <v>0.0</v>
      </c>
      <c r="G1281" s="17">
        <v>0.0</v>
      </c>
      <c r="H1281" s="17">
        <v>0.0</v>
      </c>
      <c r="I1281" s="17">
        <v>0.0</v>
      </c>
      <c r="J1281" s="17">
        <v>0.0</v>
      </c>
      <c r="K1281" s="17">
        <v>0.0</v>
      </c>
      <c r="L1281" s="17">
        <v>0.0</v>
      </c>
      <c r="M1281" s="17">
        <v>0.0</v>
      </c>
      <c r="N1281" s="17">
        <v>0.0</v>
      </c>
      <c r="O1281" s="17">
        <v>0.0</v>
      </c>
      <c r="P1281" s="17">
        <v>0.0</v>
      </c>
      <c r="Q1281" s="17">
        <v>0.0</v>
      </c>
      <c r="R1281" s="29"/>
      <c r="S1281" s="29"/>
      <c r="T1281" s="29"/>
      <c r="U1281" s="29"/>
      <c r="V1281" s="29"/>
      <c r="W1281" s="29"/>
      <c r="X1281" s="29"/>
      <c r="Y1281" s="29"/>
      <c r="Z1281" s="29"/>
      <c r="AA1281" s="29"/>
      <c r="AB1281" s="29"/>
    </row>
    <row r="1282">
      <c r="A1282" s="5" t="s">
        <v>1157</v>
      </c>
      <c r="B1282" s="40" t="s">
        <v>1158</v>
      </c>
      <c r="C1282" s="41" t="s">
        <v>1159</v>
      </c>
      <c r="D1282" s="42" t="s">
        <v>1362</v>
      </c>
      <c r="E1282" s="17">
        <v>0.0</v>
      </c>
      <c r="F1282" s="17">
        <v>0.0</v>
      </c>
      <c r="G1282" s="17">
        <v>0.0</v>
      </c>
      <c r="H1282" s="17">
        <v>1.0</v>
      </c>
      <c r="I1282" s="17">
        <v>0.0</v>
      </c>
      <c r="J1282" s="17">
        <v>0.0</v>
      </c>
      <c r="K1282" s="17">
        <v>0.0</v>
      </c>
      <c r="L1282" s="17">
        <v>1.0</v>
      </c>
      <c r="M1282" s="17">
        <v>0.0</v>
      </c>
      <c r="N1282" s="19">
        <v>0.0</v>
      </c>
      <c r="O1282" s="17">
        <v>0.0</v>
      </c>
      <c r="P1282" s="17">
        <v>0.0</v>
      </c>
      <c r="Q1282" s="17">
        <v>0.0</v>
      </c>
      <c r="R1282" s="4" t="s">
        <v>68</v>
      </c>
      <c r="S1282" s="29"/>
      <c r="T1282" s="29"/>
      <c r="U1282" s="29"/>
      <c r="V1282" s="29"/>
      <c r="W1282" s="29"/>
      <c r="X1282" s="29"/>
      <c r="Y1282" s="29"/>
      <c r="Z1282" s="29"/>
      <c r="AA1282" s="29"/>
      <c r="AB1282" s="29"/>
    </row>
    <row r="1283">
      <c r="A1283" s="5" t="s">
        <v>1157</v>
      </c>
      <c r="B1283" s="40" t="s">
        <v>1158</v>
      </c>
      <c r="C1283" s="41" t="s">
        <v>1159</v>
      </c>
      <c r="D1283" s="42" t="s">
        <v>1363</v>
      </c>
      <c r="E1283" s="17">
        <v>0.0</v>
      </c>
      <c r="F1283" s="17">
        <v>0.0</v>
      </c>
      <c r="G1283" s="17">
        <v>0.0</v>
      </c>
      <c r="H1283" s="17">
        <v>1.0</v>
      </c>
      <c r="I1283" s="17">
        <v>0.0</v>
      </c>
      <c r="J1283" s="17">
        <v>0.0</v>
      </c>
      <c r="K1283" s="17">
        <v>0.0</v>
      </c>
      <c r="L1283" s="17">
        <v>1.0</v>
      </c>
      <c r="M1283" s="17">
        <v>0.0</v>
      </c>
      <c r="N1283" s="17">
        <v>0.0</v>
      </c>
      <c r="O1283" s="17">
        <v>0.0</v>
      </c>
      <c r="P1283" s="17">
        <v>0.0</v>
      </c>
      <c r="Q1283" s="17">
        <v>0.0</v>
      </c>
      <c r="R1283" s="4" t="s">
        <v>68</v>
      </c>
      <c r="S1283" s="29"/>
      <c r="T1283" s="29"/>
      <c r="U1283" s="29"/>
      <c r="V1283" s="29"/>
      <c r="W1283" s="29"/>
      <c r="X1283" s="29"/>
      <c r="Y1283" s="29"/>
      <c r="Z1283" s="29"/>
      <c r="AA1283" s="29"/>
      <c r="AB1283" s="29"/>
    </row>
    <row r="1284">
      <c r="A1284" s="5" t="s">
        <v>1157</v>
      </c>
      <c r="B1284" s="40" t="s">
        <v>1158</v>
      </c>
      <c r="C1284" s="41" t="s">
        <v>1159</v>
      </c>
      <c r="D1284" s="42" t="s">
        <v>1364</v>
      </c>
      <c r="E1284" s="17">
        <v>0.0</v>
      </c>
      <c r="F1284" s="17">
        <v>0.0</v>
      </c>
      <c r="G1284" s="17">
        <v>0.0</v>
      </c>
      <c r="H1284" s="17">
        <v>1.0</v>
      </c>
      <c r="I1284" s="17">
        <v>0.0</v>
      </c>
      <c r="J1284" s="17">
        <v>0.0</v>
      </c>
      <c r="K1284" s="17">
        <v>0.0</v>
      </c>
      <c r="L1284" s="17">
        <v>1.0</v>
      </c>
      <c r="M1284" s="17">
        <v>0.0</v>
      </c>
      <c r="N1284" s="17">
        <v>1.0</v>
      </c>
      <c r="O1284" s="17">
        <v>0.0</v>
      </c>
      <c r="P1284" s="17">
        <v>0.0</v>
      </c>
      <c r="Q1284" s="17">
        <v>1.0</v>
      </c>
      <c r="R1284" s="4" t="s">
        <v>60</v>
      </c>
      <c r="S1284" s="29"/>
      <c r="T1284" s="29"/>
      <c r="U1284" s="29"/>
      <c r="V1284" s="29"/>
      <c r="W1284" s="29"/>
      <c r="X1284" s="29"/>
      <c r="Y1284" s="29"/>
      <c r="Z1284" s="29"/>
      <c r="AA1284" s="29"/>
      <c r="AB1284" s="29"/>
    </row>
    <row r="1285">
      <c r="A1285" s="5" t="s">
        <v>1157</v>
      </c>
      <c r="B1285" s="40" t="s">
        <v>1158</v>
      </c>
      <c r="C1285" s="41" t="s">
        <v>1159</v>
      </c>
      <c r="D1285" s="42" t="s">
        <v>1365</v>
      </c>
      <c r="E1285" s="17">
        <v>0.0</v>
      </c>
      <c r="F1285" s="17">
        <v>0.0</v>
      </c>
      <c r="G1285" s="17">
        <v>0.0</v>
      </c>
      <c r="H1285" s="17">
        <v>1.0</v>
      </c>
      <c r="I1285" s="17">
        <v>0.0</v>
      </c>
      <c r="J1285" s="17">
        <v>0.0</v>
      </c>
      <c r="K1285" s="17">
        <v>0.0</v>
      </c>
      <c r="L1285" s="17">
        <v>1.0</v>
      </c>
      <c r="M1285" s="17">
        <v>0.0</v>
      </c>
      <c r="N1285" s="17">
        <v>0.0</v>
      </c>
      <c r="O1285" s="17">
        <v>0.0</v>
      </c>
      <c r="P1285" s="17">
        <v>0.0</v>
      </c>
      <c r="Q1285" s="17">
        <v>0.0</v>
      </c>
      <c r="R1285" s="4" t="s">
        <v>68</v>
      </c>
      <c r="S1285" s="29"/>
      <c r="T1285" s="29"/>
      <c r="U1285" s="29"/>
      <c r="V1285" s="29"/>
      <c r="W1285" s="29"/>
      <c r="X1285" s="29"/>
      <c r="Y1285" s="29"/>
      <c r="Z1285" s="29"/>
      <c r="AA1285" s="29"/>
      <c r="AB1285" s="29"/>
    </row>
    <row r="1286">
      <c r="A1286" s="5" t="s">
        <v>1157</v>
      </c>
      <c r="B1286" s="40" t="s">
        <v>1158</v>
      </c>
      <c r="C1286" s="41" t="s">
        <v>1159</v>
      </c>
      <c r="D1286" s="42" t="s">
        <v>1366</v>
      </c>
      <c r="E1286" s="17">
        <v>0.0</v>
      </c>
      <c r="F1286" s="17">
        <v>0.0</v>
      </c>
      <c r="G1286" s="17">
        <v>1.0</v>
      </c>
      <c r="H1286" s="17">
        <v>0.0</v>
      </c>
      <c r="I1286" s="17">
        <v>0.0</v>
      </c>
      <c r="J1286" s="17">
        <v>1.0</v>
      </c>
      <c r="K1286" s="17">
        <v>1.0</v>
      </c>
      <c r="L1286" s="17">
        <v>0.0</v>
      </c>
      <c r="M1286" s="17">
        <v>0.0</v>
      </c>
      <c r="N1286" s="17">
        <v>0.0</v>
      </c>
      <c r="O1286" s="17">
        <v>0.0</v>
      </c>
      <c r="P1286" s="17">
        <v>0.0</v>
      </c>
      <c r="Q1286" s="17">
        <v>0.0</v>
      </c>
      <c r="R1286" s="4" t="s">
        <v>342</v>
      </c>
      <c r="S1286" s="29"/>
      <c r="T1286" s="29"/>
      <c r="U1286" s="29"/>
      <c r="V1286" s="29"/>
      <c r="W1286" s="29"/>
      <c r="X1286" s="29"/>
      <c r="Y1286" s="29"/>
      <c r="Z1286" s="29"/>
      <c r="AA1286" s="29"/>
      <c r="AB1286" s="29"/>
    </row>
    <row r="1287">
      <c r="A1287" s="5" t="s">
        <v>1157</v>
      </c>
      <c r="B1287" s="40" t="s">
        <v>1158</v>
      </c>
      <c r="C1287" s="41" t="s">
        <v>1159</v>
      </c>
      <c r="D1287" s="42" t="s">
        <v>1367</v>
      </c>
      <c r="E1287" s="17">
        <v>0.0</v>
      </c>
      <c r="F1287" s="17">
        <v>0.0</v>
      </c>
      <c r="G1287" s="17">
        <v>0.0</v>
      </c>
      <c r="H1287" s="17">
        <v>1.0</v>
      </c>
      <c r="I1287" s="17">
        <v>0.0</v>
      </c>
      <c r="J1287" s="17">
        <v>0.0</v>
      </c>
      <c r="K1287" s="17">
        <v>0.0</v>
      </c>
      <c r="L1287" s="17">
        <v>1.0</v>
      </c>
      <c r="M1287" s="17">
        <v>0.0</v>
      </c>
      <c r="N1287" s="19">
        <v>0.0</v>
      </c>
      <c r="O1287" s="19">
        <v>1.0</v>
      </c>
      <c r="P1287" s="17">
        <v>0.0</v>
      </c>
      <c r="Q1287" s="17">
        <v>0.0</v>
      </c>
      <c r="R1287" s="4" t="s">
        <v>144</v>
      </c>
      <c r="S1287" s="29"/>
      <c r="T1287" s="29"/>
      <c r="U1287" s="29"/>
      <c r="V1287" s="29"/>
      <c r="W1287" s="29"/>
      <c r="X1287" s="29"/>
      <c r="Y1287" s="29"/>
      <c r="Z1287" s="29"/>
      <c r="AA1287" s="29"/>
      <c r="AB1287" s="29"/>
    </row>
    <row r="1288">
      <c r="A1288" s="5" t="s">
        <v>1157</v>
      </c>
      <c r="B1288" s="40" t="s">
        <v>1158</v>
      </c>
      <c r="C1288" s="41" t="s">
        <v>1159</v>
      </c>
      <c r="D1288" s="42" t="s">
        <v>1368</v>
      </c>
      <c r="E1288" s="17">
        <v>0.0</v>
      </c>
      <c r="F1288" s="17">
        <v>0.0</v>
      </c>
      <c r="G1288" s="17">
        <v>0.0</v>
      </c>
      <c r="H1288" s="17">
        <v>1.0</v>
      </c>
      <c r="I1288" s="17">
        <v>0.0</v>
      </c>
      <c r="J1288" s="17">
        <v>0.0</v>
      </c>
      <c r="K1288" s="17">
        <v>0.0</v>
      </c>
      <c r="L1288" s="17">
        <v>1.0</v>
      </c>
      <c r="M1288" s="17">
        <v>0.0</v>
      </c>
      <c r="N1288" s="19">
        <v>0.0</v>
      </c>
      <c r="O1288" s="17">
        <v>0.0</v>
      </c>
      <c r="P1288" s="19">
        <v>0.0</v>
      </c>
      <c r="Q1288" s="17">
        <v>0.0</v>
      </c>
      <c r="R1288" s="13" t="s">
        <v>68</v>
      </c>
      <c r="S1288" s="29"/>
      <c r="T1288" s="29"/>
      <c r="U1288" s="29"/>
      <c r="V1288" s="29"/>
      <c r="W1288" s="29"/>
      <c r="X1288" s="29"/>
      <c r="Y1288" s="29"/>
      <c r="Z1288" s="29"/>
      <c r="AA1288" s="29"/>
      <c r="AB1288" s="29"/>
    </row>
    <row r="1289">
      <c r="A1289" s="5" t="s">
        <v>1157</v>
      </c>
      <c r="B1289" s="40" t="s">
        <v>1158</v>
      </c>
      <c r="C1289" s="41" t="s">
        <v>1159</v>
      </c>
      <c r="D1289" s="42" t="s">
        <v>1369</v>
      </c>
      <c r="E1289" s="17">
        <v>0.0</v>
      </c>
      <c r="F1289" s="17">
        <v>0.0</v>
      </c>
      <c r="G1289" s="17">
        <v>0.0</v>
      </c>
      <c r="H1289" s="17">
        <v>1.0</v>
      </c>
      <c r="I1289" s="17">
        <v>0.0</v>
      </c>
      <c r="J1289" s="17">
        <v>0.0</v>
      </c>
      <c r="K1289" s="17">
        <v>0.0</v>
      </c>
      <c r="L1289" s="17">
        <v>1.0</v>
      </c>
      <c r="M1289" s="17">
        <v>0.0</v>
      </c>
      <c r="N1289" s="17">
        <v>1.0</v>
      </c>
      <c r="O1289" s="17">
        <v>0.0</v>
      </c>
      <c r="P1289" s="17">
        <v>0.0</v>
      </c>
      <c r="Q1289" s="17">
        <v>0.0</v>
      </c>
      <c r="R1289" s="4" t="s">
        <v>60</v>
      </c>
      <c r="S1289" s="29"/>
      <c r="T1289" s="29"/>
      <c r="U1289" s="29"/>
      <c r="V1289" s="29"/>
      <c r="W1289" s="29"/>
      <c r="X1289" s="29"/>
      <c r="Y1289" s="29"/>
      <c r="Z1289" s="29"/>
      <c r="AA1289" s="29"/>
      <c r="AB1289" s="29"/>
    </row>
    <row r="1290">
      <c r="A1290" s="5" t="s">
        <v>1157</v>
      </c>
      <c r="B1290" s="40" t="s">
        <v>1158</v>
      </c>
      <c r="C1290" s="41" t="s">
        <v>1159</v>
      </c>
      <c r="D1290" s="42" t="s">
        <v>1370</v>
      </c>
      <c r="E1290" s="17">
        <v>0.0</v>
      </c>
      <c r="F1290" s="17">
        <v>0.0</v>
      </c>
      <c r="G1290" s="17">
        <v>0.0</v>
      </c>
      <c r="H1290" s="17">
        <v>1.0</v>
      </c>
      <c r="I1290" s="17">
        <v>0.0</v>
      </c>
      <c r="J1290" s="17">
        <v>0.0</v>
      </c>
      <c r="K1290" s="17">
        <v>1.0</v>
      </c>
      <c r="L1290" s="17">
        <v>0.0</v>
      </c>
      <c r="M1290" s="17">
        <v>0.0</v>
      </c>
      <c r="N1290" s="17">
        <v>1.0</v>
      </c>
      <c r="O1290" s="17">
        <v>0.0</v>
      </c>
      <c r="P1290" s="17">
        <v>0.0</v>
      </c>
      <c r="Q1290" s="17">
        <v>0.0</v>
      </c>
      <c r="R1290" s="13" t="s">
        <v>1371</v>
      </c>
      <c r="S1290" s="29"/>
      <c r="T1290" s="29"/>
      <c r="U1290" s="29"/>
      <c r="V1290" s="29"/>
      <c r="W1290" s="29"/>
      <c r="X1290" s="29"/>
      <c r="Y1290" s="29"/>
      <c r="Z1290" s="29"/>
      <c r="AA1290" s="29"/>
      <c r="AB1290" s="29"/>
    </row>
    <row r="1291">
      <c r="A1291" s="5" t="s">
        <v>1157</v>
      </c>
      <c r="B1291" s="40" t="s">
        <v>1158</v>
      </c>
      <c r="C1291" s="41" t="s">
        <v>1159</v>
      </c>
      <c r="D1291" s="42" t="s">
        <v>1372</v>
      </c>
      <c r="E1291" s="17">
        <v>0.0</v>
      </c>
      <c r="F1291" s="17">
        <v>0.0</v>
      </c>
      <c r="G1291" s="17">
        <v>0.0</v>
      </c>
      <c r="H1291" s="17">
        <v>1.0</v>
      </c>
      <c r="I1291" s="17">
        <v>0.0</v>
      </c>
      <c r="J1291" s="17">
        <v>0.0</v>
      </c>
      <c r="K1291" s="17">
        <v>1.0</v>
      </c>
      <c r="L1291" s="17">
        <v>0.0</v>
      </c>
      <c r="M1291" s="17">
        <v>0.0</v>
      </c>
      <c r="N1291" s="17">
        <v>0.0</v>
      </c>
      <c r="O1291" s="17">
        <v>1.0</v>
      </c>
      <c r="P1291" s="17">
        <v>0.0</v>
      </c>
      <c r="Q1291" s="17">
        <v>0.0</v>
      </c>
      <c r="R1291" s="4" t="s">
        <v>54</v>
      </c>
      <c r="S1291" s="29"/>
      <c r="T1291" s="29"/>
      <c r="U1291" s="29"/>
      <c r="V1291" s="29"/>
      <c r="W1291" s="29"/>
      <c r="X1291" s="29"/>
      <c r="Y1291" s="29"/>
      <c r="Z1291" s="29"/>
      <c r="AA1291" s="29"/>
      <c r="AB1291" s="29"/>
    </row>
    <row r="1292">
      <c r="A1292" s="5" t="s">
        <v>1157</v>
      </c>
      <c r="B1292" s="40" t="s">
        <v>1158</v>
      </c>
      <c r="C1292" s="41" t="s">
        <v>1159</v>
      </c>
      <c r="D1292" s="42" t="s">
        <v>1373</v>
      </c>
      <c r="E1292" s="17">
        <v>0.0</v>
      </c>
      <c r="F1292" s="17">
        <v>0.0</v>
      </c>
      <c r="G1292" s="17">
        <v>0.0</v>
      </c>
      <c r="H1292" s="17">
        <v>1.0</v>
      </c>
      <c r="I1292" s="17">
        <v>0.0</v>
      </c>
      <c r="J1292" s="17">
        <v>0.0</v>
      </c>
      <c r="K1292" s="17">
        <v>0.0</v>
      </c>
      <c r="L1292" s="17">
        <v>1.0</v>
      </c>
      <c r="M1292" s="17">
        <v>0.0</v>
      </c>
      <c r="N1292" s="19">
        <v>0.0</v>
      </c>
      <c r="O1292" s="17">
        <v>0.0</v>
      </c>
      <c r="P1292" s="17">
        <v>0.0</v>
      </c>
      <c r="Q1292" s="17">
        <v>1.0</v>
      </c>
      <c r="R1292" s="4" t="s">
        <v>68</v>
      </c>
      <c r="S1292" s="29"/>
      <c r="T1292" s="29"/>
      <c r="U1292" s="29"/>
      <c r="V1292" s="29"/>
      <c r="W1292" s="29"/>
      <c r="X1292" s="29"/>
      <c r="Y1292" s="29"/>
      <c r="Z1292" s="29"/>
      <c r="AA1292" s="29"/>
      <c r="AB1292" s="29"/>
    </row>
    <row r="1293">
      <c r="A1293" s="5" t="s">
        <v>1157</v>
      </c>
      <c r="B1293" s="40" t="s">
        <v>1158</v>
      </c>
      <c r="C1293" s="41" t="s">
        <v>1159</v>
      </c>
      <c r="D1293" s="42" t="s">
        <v>1374</v>
      </c>
      <c r="E1293" s="17">
        <v>1.0</v>
      </c>
      <c r="F1293" s="17">
        <v>0.0</v>
      </c>
      <c r="G1293" s="17">
        <v>0.0</v>
      </c>
      <c r="H1293" s="17">
        <v>0.0</v>
      </c>
      <c r="I1293" s="17">
        <v>0.0</v>
      </c>
      <c r="J1293" s="17">
        <v>0.0</v>
      </c>
      <c r="K1293" s="17">
        <v>0.0</v>
      </c>
      <c r="L1293" s="17">
        <v>0.0</v>
      </c>
      <c r="M1293" s="17">
        <v>0.0</v>
      </c>
      <c r="N1293" s="17">
        <v>0.0</v>
      </c>
      <c r="O1293" s="17">
        <v>0.0</v>
      </c>
      <c r="P1293" s="17">
        <v>0.0</v>
      </c>
      <c r="Q1293" s="17">
        <v>0.0</v>
      </c>
      <c r="R1293" s="43"/>
      <c r="S1293" s="29"/>
      <c r="T1293" s="29"/>
      <c r="U1293" s="29"/>
      <c r="V1293" s="29"/>
      <c r="W1293" s="29"/>
      <c r="X1293" s="29"/>
      <c r="Y1293" s="29"/>
      <c r="Z1293" s="29"/>
      <c r="AA1293" s="29"/>
      <c r="AB1293" s="29"/>
    </row>
    <row r="1294">
      <c r="A1294" s="5" t="s">
        <v>1157</v>
      </c>
      <c r="B1294" s="40" t="s">
        <v>1158</v>
      </c>
      <c r="C1294" s="41" t="s">
        <v>1159</v>
      </c>
      <c r="D1294" s="42" t="s">
        <v>1375</v>
      </c>
      <c r="E1294" s="17">
        <v>0.0</v>
      </c>
      <c r="F1294" s="17">
        <v>0.0</v>
      </c>
      <c r="G1294" s="17">
        <v>0.0</v>
      </c>
      <c r="H1294" s="17">
        <v>1.0</v>
      </c>
      <c r="I1294" s="17">
        <v>0.0</v>
      </c>
      <c r="J1294" s="17">
        <v>0.0</v>
      </c>
      <c r="K1294" s="19">
        <v>0.0</v>
      </c>
      <c r="L1294" s="17">
        <v>1.0</v>
      </c>
      <c r="M1294" s="17">
        <v>0.0</v>
      </c>
      <c r="N1294" s="19">
        <v>0.0</v>
      </c>
      <c r="O1294" s="19">
        <v>1.0</v>
      </c>
      <c r="P1294" s="18">
        <v>0.0</v>
      </c>
      <c r="Q1294" s="19">
        <v>0.0</v>
      </c>
      <c r="R1294" s="44" t="s">
        <v>144</v>
      </c>
      <c r="S1294" s="29"/>
      <c r="T1294" s="29"/>
      <c r="U1294" s="29"/>
      <c r="V1294" s="29"/>
      <c r="W1294" s="29"/>
      <c r="X1294" s="29"/>
      <c r="Y1294" s="29"/>
      <c r="Z1294" s="29"/>
      <c r="AA1294" s="29"/>
      <c r="AB1294" s="29"/>
    </row>
    <row r="1295">
      <c r="A1295" s="5" t="s">
        <v>1157</v>
      </c>
      <c r="B1295" s="40" t="s">
        <v>1158</v>
      </c>
      <c r="C1295" s="41" t="s">
        <v>1159</v>
      </c>
      <c r="D1295" s="42" t="s">
        <v>1376</v>
      </c>
      <c r="E1295" s="17">
        <v>0.0</v>
      </c>
      <c r="F1295" s="17">
        <v>0.0</v>
      </c>
      <c r="G1295" s="17">
        <v>1.0</v>
      </c>
      <c r="H1295" s="17">
        <v>0.0</v>
      </c>
      <c r="I1295" s="17">
        <v>0.0</v>
      </c>
      <c r="J1295" s="17">
        <v>1.0</v>
      </c>
      <c r="K1295" s="17">
        <v>1.0</v>
      </c>
      <c r="L1295" s="17">
        <v>0.0</v>
      </c>
      <c r="M1295" s="17">
        <v>0.0</v>
      </c>
      <c r="N1295" s="17">
        <v>0.0</v>
      </c>
      <c r="O1295" s="17">
        <v>1.0</v>
      </c>
      <c r="P1295" s="18">
        <v>0.0</v>
      </c>
      <c r="Q1295" s="17">
        <v>0.0</v>
      </c>
      <c r="R1295" s="4" t="s">
        <v>99</v>
      </c>
      <c r="S1295" s="29"/>
      <c r="T1295" s="29"/>
      <c r="U1295" s="29"/>
      <c r="V1295" s="29"/>
      <c r="W1295" s="29"/>
      <c r="X1295" s="29"/>
      <c r="Y1295" s="29"/>
      <c r="Z1295" s="29"/>
      <c r="AA1295" s="29"/>
      <c r="AB1295" s="29"/>
    </row>
    <row r="1296">
      <c r="A1296" s="5" t="s">
        <v>1157</v>
      </c>
      <c r="B1296" s="40" t="s">
        <v>1158</v>
      </c>
      <c r="C1296" s="41" t="s">
        <v>1159</v>
      </c>
      <c r="D1296" s="42" t="s">
        <v>1377</v>
      </c>
      <c r="E1296" s="17">
        <v>0.0</v>
      </c>
      <c r="F1296" s="17">
        <v>0.0</v>
      </c>
      <c r="G1296" s="17">
        <v>0.0</v>
      </c>
      <c r="H1296" s="17">
        <v>1.0</v>
      </c>
      <c r="I1296" s="17">
        <v>0.0</v>
      </c>
      <c r="J1296" s="17">
        <v>0.0</v>
      </c>
      <c r="K1296" s="17">
        <v>0.0</v>
      </c>
      <c r="L1296" s="17">
        <v>0.0</v>
      </c>
      <c r="M1296" s="17">
        <v>0.0</v>
      </c>
      <c r="N1296" s="17">
        <v>1.0</v>
      </c>
      <c r="O1296" s="17">
        <v>0.0</v>
      </c>
      <c r="P1296" s="18">
        <v>0.0</v>
      </c>
      <c r="Q1296" s="17">
        <v>0.0</v>
      </c>
      <c r="R1296" s="4" t="s">
        <v>52</v>
      </c>
      <c r="S1296" s="29"/>
      <c r="T1296" s="29"/>
      <c r="U1296" s="29"/>
      <c r="V1296" s="29"/>
      <c r="W1296" s="29"/>
      <c r="X1296" s="29"/>
      <c r="Y1296" s="29"/>
      <c r="Z1296" s="29"/>
      <c r="AA1296" s="29"/>
      <c r="AB1296" s="29"/>
    </row>
    <row r="1297">
      <c r="A1297" s="5" t="s">
        <v>1157</v>
      </c>
      <c r="B1297" s="40" t="s">
        <v>1158</v>
      </c>
      <c r="C1297" s="41" t="s">
        <v>1159</v>
      </c>
      <c r="D1297" s="42" t="s">
        <v>1378</v>
      </c>
      <c r="E1297" s="17">
        <v>0.0</v>
      </c>
      <c r="F1297" s="17">
        <v>0.0</v>
      </c>
      <c r="G1297" s="17">
        <v>1.0</v>
      </c>
      <c r="H1297" s="17">
        <v>0.0</v>
      </c>
      <c r="I1297" s="17">
        <v>0.0</v>
      </c>
      <c r="J1297" s="17">
        <v>1.0</v>
      </c>
      <c r="K1297" s="17">
        <v>1.0</v>
      </c>
      <c r="L1297" s="17">
        <v>0.0</v>
      </c>
      <c r="M1297" s="17">
        <v>0.0</v>
      </c>
      <c r="N1297" s="17">
        <v>0.0</v>
      </c>
      <c r="O1297" s="17">
        <v>0.0</v>
      </c>
      <c r="P1297" s="18">
        <v>0.0</v>
      </c>
      <c r="Q1297" s="17">
        <v>0.0</v>
      </c>
      <c r="R1297" s="4" t="s">
        <v>342</v>
      </c>
      <c r="S1297" s="29"/>
      <c r="T1297" s="29"/>
      <c r="U1297" s="29"/>
      <c r="V1297" s="29"/>
      <c r="W1297" s="29"/>
      <c r="X1297" s="29"/>
      <c r="Y1297" s="29"/>
      <c r="Z1297" s="29"/>
      <c r="AA1297" s="29"/>
      <c r="AB1297" s="29"/>
    </row>
    <row r="1298">
      <c r="A1298" s="5" t="s">
        <v>1157</v>
      </c>
      <c r="B1298" s="40" t="s">
        <v>1158</v>
      </c>
      <c r="C1298" s="41" t="s">
        <v>1159</v>
      </c>
      <c r="D1298" s="42" t="s">
        <v>1379</v>
      </c>
      <c r="E1298" s="17">
        <v>0.0</v>
      </c>
      <c r="F1298" s="17">
        <v>0.0</v>
      </c>
      <c r="G1298" s="17">
        <v>0.0</v>
      </c>
      <c r="H1298" s="17">
        <v>1.0</v>
      </c>
      <c r="I1298" s="17">
        <v>0.0</v>
      </c>
      <c r="J1298" s="17">
        <v>0.0</v>
      </c>
      <c r="K1298" s="17">
        <v>0.0</v>
      </c>
      <c r="L1298" s="17">
        <v>1.0</v>
      </c>
      <c r="M1298" s="17">
        <v>0.0</v>
      </c>
      <c r="N1298" s="19">
        <v>0.0</v>
      </c>
      <c r="O1298" s="19">
        <v>1.0</v>
      </c>
      <c r="P1298" s="18">
        <v>0.0</v>
      </c>
      <c r="Q1298" s="17">
        <v>0.0</v>
      </c>
      <c r="R1298" s="4" t="s">
        <v>144</v>
      </c>
      <c r="S1298" s="29"/>
      <c r="T1298" s="29"/>
      <c r="U1298" s="29"/>
      <c r="V1298" s="29"/>
      <c r="W1298" s="29"/>
      <c r="X1298" s="29"/>
      <c r="Y1298" s="29"/>
      <c r="Z1298" s="29"/>
      <c r="AA1298" s="29"/>
      <c r="AB1298" s="29"/>
    </row>
    <row r="1299">
      <c r="A1299" s="5" t="s">
        <v>1157</v>
      </c>
      <c r="B1299" s="40" t="s">
        <v>1158</v>
      </c>
      <c r="C1299" s="41" t="s">
        <v>1159</v>
      </c>
      <c r="D1299" s="42" t="s">
        <v>1380</v>
      </c>
      <c r="E1299" s="17">
        <v>0.0</v>
      </c>
      <c r="F1299" s="17">
        <v>0.0</v>
      </c>
      <c r="G1299" s="17">
        <v>0.0</v>
      </c>
      <c r="H1299" s="17">
        <v>1.0</v>
      </c>
      <c r="I1299" s="17">
        <v>0.0</v>
      </c>
      <c r="J1299" s="17">
        <v>0.0</v>
      </c>
      <c r="K1299" s="17">
        <v>0.0</v>
      </c>
      <c r="L1299" s="17">
        <v>1.0</v>
      </c>
      <c r="M1299" s="17">
        <v>0.0</v>
      </c>
      <c r="N1299" s="19">
        <v>1.0</v>
      </c>
      <c r="O1299" s="17">
        <v>0.0</v>
      </c>
      <c r="P1299" s="18">
        <v>0.0</v>
      </c>
      <c r="Q1299" s="17">
        <v>0.0</v>
      </c>
      <c r="R1299" s="4" t="s">
        <v>60</v>
      </c>
      <c r="S1299" s="29"/>
      <c r="T1299" s="29"/>
      <c r="U1299" s="29"/>
      <c r="V1299" s="29"/>
      <c r="W1299" s="29"/>
      <c r="X1299" s="29"/>
      <c r="Y1299" s="29"/>
      <c r="Z1299" s="29"/>
      <c r="AA1299" s="29"/>
      <c r="AB1299" s="29"/>
    </row>
    <row r="1300">
      <c r="A1300" s="5" t="s">
        <v>1157</v>
      </c>
      <c r="B1300" s="40" t="s">
        <v>1158</v>
      </c>
      <c r="C1300" s="41" t="s">
        <v>1159</v>
      </c>
      <c r="D1300" s="42" t="s">
        <v>1381</v>
      </c>
      <c r="E1300" s="17">
        <v>0.0</v>
      </c>
      <c r="F1300" s="17">
        <v>0.0</v>
      </c>
      <c r="G1300" s="17">
        <v>0.0</v>
      </c>
      <c r="H1300" s="17">
        <v>1.0</v>
      </c>
      <c r="I1300" s="17">
        <v>0.0</v>
      </c>
      <c r="J1300" s="17">
        <v>0.0</v>
      </c>
      <c r="K1300" s="17">
        <v>0.0</v>
      </c>
      <c r="L1300" s="17">
        <v>0.0</v>
      </c>
      <c r="M1300" s="17">
        <v>0.0</v>
      </c>
      <c r="N1300" s="17">
        <v>1.0</v>
      </c>
      <c r="O1300" s="17">
        <v>0.0</v>
      </c>
      <c r="P1300" s="18">
        <v>0.0</v>
      </c>
      <c r="Q1300" s="19">
        <v>0.0</v>
      </c>
      <c r="R1300" s="4" t="s">
        <v>52</v>
      </c>
      <c r="S1300" s="29"/>
      <c r="T1300" s="29"/>
      <c r="U1300" s="29"/>
      <c r="V1300" s="29"/>
      <c r="W1300" s="29"/>
      <c r="X1300" s="29"/>
      <c r="Y1300" s="29"/>
      <c r="Z1300" s="29"/>
      <c r="AA1300" s="29"/>
      <c r="AB1300" s="29"/>
    </row>
    <row r="1301">
      <c r="A1301" s="5" t="s">
        <v>1157</v>
      </c>
      <c r="B1301" s="40" t="s">
        <v>1158</v>
      </c>
      <c r="C1301" s="41" t="s">
        <v>1159</v>
      </c>
      <c r="D1301" s="42" t="s">
        <v>1382</v>
      </c>
      <c r="E1301" s="17">
        <v>0.0</v>
      </c>
      <c r="F1301" s="17">
        <v>0.0</v>
      </c>
      <c r="G1301" s="17">
        <v>1.0</v>
      </c>
      <c r="H1301" s="17">
        <v>1.0</v>
      </c>
      <c r="I1301" s="17">
        <v>0.0</v>
      </c>
      <c r="J1301" s="17">
        <v>1.0</v>
      </c>
      <c r="K1301" s="17">
        <v>1.0</v>
      </c>
      <c r="L1301" s="17">
        <v>0.0</v>
      </c>
      <c r="M1301" s="17">
        <v>0.0</v>
      </c>
      <c r="N1301" s="17">
        <v>0.0</v>
      </c>
      <c r="O1301" s="17">
        <v>1.0</v>
      </c>
      <c r="P1301" s="18">
        <v>0.0</v>
      </c>
      <c r="Q1301" s="17">
        <v>1.0</v>
      </c>
      <c r="R1301" s="4" t="s">
        <v>99</v>
      </c>
      <c r="S1301" s="29"/>
      <c r="T1301" s="29"/>
      <c r="U1301" s="29"/>
      <c r="V1301" s="29"/>
      <c r="W1301" s="29"/>
      <c r="X1301" s="29"/>
      <c r="Y1301" s="29"/>
      <c r="Z1301" s="29"/>
      <c r="AA1301" s="29"/>
      <c r="AB1301" s="29"/>
    </row>
    <row r="1302">
      <c r="A1302" s="5" t="s">
        <v>1157</v>
      </c>
      <c r="B1302" s="40" t="s">
        <v>1158</v>
      </c>
      <c r="C1302" s="41" t="s">
        <v>1159</v>
      </c>
      <c r="D1302" s="42" t="s">
        <v>1383</v>
      </c>
      <c r="E1302" s="17">
        <v>0.0</v>
      </c>
      <c r="F1302" s="17">
        <v>0.0</v>
      </c>
      <c r="G1302" s="17">
        <v>1.0</v>
      </c>
      <c r="H1302" s="17">
        <v>0.0</v>
      </c>
      <c r="I1302" s="17">
        <v>1.0</v>
      </c>
      <c r="J1302" s="17">
        <v>1.0</v>
      </c>
      <c r="K1302" s="17">
        <v>0.0</v>
      </c>
      <c r="L1302" s="17">
        <v>0.0</v>
      </c>
      <c r="M1302" s="17">
        <v>0.0</v>
      </c>
      <c r="N1302" s="17">
        <v>0.0</v>
      </c>
      <c r="O1302" s="17">
        <v>0.0</v>
      </c>
      <c r="P1302" s="17">
        <v>0.0</v>
      </c>
      <c r="Q1302" s="17">
        <v>0.0</v>
      </c>
      <c r="R1302" s="4" t="s">
        <v>29</v>
      </c>
      <c r="S1302" s="29"/>
      <c r="T1302" s="29"/>
      <c r="U1302" s="29"/>
      <c r="V1302" s="29"/>
      <c r="W1302" s="29"/>
      <c r="X1302" s="29"/>
      <c r="Y1302" s="29"/>
      <c r="Z1302" s="29"/>
      <c r="AA1302" s="29"/>
      <c r="AB1302" s="29"/>
    </row>
    <row r="1303">
      <c r="A1303" s="5" t="s">
        <v>1157</v>
      </c>
      <c r="B1303" s="40" t="s">
        <v>1158</v>
      </c>
      <c r="C1303" s="41" t="s">
        <v>1159</v>
      </c>
      <c r="D1303" s="42" t="s">
        <v>1384</v>
      </c>
      <c r="E1303" s="17">
        <v>0.0</v>
      </c>
      <c r="F1303" s="17">
        <v>0.0</v>
      </c>
      <c r="G1303" s="17">
        <v>1.0</v>
      </c>
      <c r="H1303" s="17">
        <v>0.0</v>
      </c>
      <c r="I1303" s="17">
        <v>0.0</v>
      </c>
      <c r="J1303" s="17">
        <v>1.0</v>
      </c>
      <c r="K1303" s="17">
        <v>0.0</v>
      </c>
      <c r="L1303" s="17">
        <v>0.0</v>
      </c>
      <c r="M1303" s="17">
        <v>0.0</v>
      </c>
      <c r="N1303" s="17">
        <v>0.0</v>
      </c>
      <c r="O1303" s="17">
        <v>0.0</v>
      </c>
      <c r="P1303" s="17">
        <v>0.0</v>
      </c>
      <c r="Q1303" s="17">
        <v>0.0</v>
      </c>
      <c r="R1303" s="4" t="s">
        <v>24</v>
      </c>
      <c r="S1303" s="29"/>
      <c r="T1303" s="29"/>
      <c r="U1303" s="29"/>
      <c r="V1303" s="29"/>
      <c r="W1303" s="29"/>
      <c r="X1303" s="29"/>
      <c r="Y1303" s="29"/>
      <c r="Z1303" s="29"/>
      <c r="AA1303" s="29"/>
      <c r="AB1303" s="29"/>
    </row>
    <row r="1304">
      <c r="A1304" s="5" t="s">
        <v>1157</v>
      </c>
      <c r="B1304" s="40" t="s">
        <v>1158</v>
      </c>
      <c r="C1304" s="41" t="s">
        <v>1159</v>
      </c>
      <c r="D1304" s="42" t="s">
        <v>1385</v>
      </c>
      <c r="E1304" s="17">
        <v>0.0</v>
      </c>
      <c r="F1304" s="17">
        <v>0.0</v>
      </c>
      <c r="G1304" s="17">
        <v>1.0</v>
      </c>
      <c r="H1304" s="17">
        <v>0.0</v>
      </c>
      <c r="I1304" s="17">
        <v>0.0</v>
      </c>
      <c r="J1304" s="17">
        <v>1.0</v>
      </c>
      <c r="K1304" s="17">
        <v>1.0</v>
      </c>
      <c r="L1304" s="17">
        <v>0.0</v>
      </c>
      <c r="M1304" s="17">
        <v>0.0</v>
      </c>
      <c r="N1304" s="17">
        <v>0.0</v>
      </c>
      <c r="O1304" s="17">
        <v>0.0</v>
      </c>
      <c r="P1304" s="17">
        <v>0.0</v>
      </c>
      <c r="Q1304" s="17">
        <v>0.0</v>
      </c>
      <c r="R1304" s="4" t="s">
        <v>342</v>
      </c>
      <c r="S1304" s="29"/>
      <c r="T1304" s="29"/>
      <c r="U1304" s="29"/>
      <c r="V1304" s="29"/>
      <c r="W1304" s="29"/>
      <c r="X1304" s="29"/>
      <c r="Y1304" s="29"/>
      <c r="Z1304" s="29"/>
      <c r="AA1304" s="29"/>
      <c r="AB1304" s="29"/>
    </row>
    <row r="1305">
      <c r="A1305" s="5" t="s">
        <v>1157</v>
      </c>
      <c r="B1305" s="40" t="s">
        <v>1158</v>
      </c>
      <c r="C1305" s="41" t="s">
        <v>1159</v>
      </c>
      <c r="D1305" s="42" t="s">
        <v>1386</v>
      </c>
      <c r="E1305" s="17">
        <v>0.0</v>
      </c>
      <c r="F1305" s="17">
        <v>0.0</v>
      </c>
      <c r="G1305" s="17">
        <v>0.0</v>
      </c>
      <c r="H1305" s="17">
        <v>1.0</v>
      </c>
      <c r="I1305" s="17">
        <v>0.0</v>
      </c>
      <c r="J1305" s="17">
        <v>0.0</v>
      </c>
      <c r="K1305" s="17">
        <v>0.0</v>
      </c>
      <c r="L1305" s="17">
        <v>1.0</v>
      </c>
      <c r="M1305" s="17">
        <v>0.0</v>
      </c>
      <c r="N1305" s="19">
        <v>0.0</v>
      </c>
      <c r="O1305" s="17">
        <v>0.0</v>
      </c>
      <c r="P1305" s="17">
        <v>0.0</v>
      </c>
      <c r="Q1305" s="17">
        <v>0.0</v>
      </c>
      <c r="R1305" s="4" t="s">
        <v>68</v>
      </c>
      <c r="S1305" s="29"/>
      <c r="T1305" s="29"/>
      <c r="U1305" s="29"/>
      <c r="V1305" s="29"/>
      <c r="W1305" s="29"/>
      <c r="X1305" s="29"/>
      <c r="Y1305" s="29"/>
      <c r="Z1305" s="29"/>
      <c r="AA1305" s="29"/>
      <c r="AB1305" s="29"/>
    </row>
    <row r="1306">
      <c r="A1306" s="5" t="s">
        <v>1157</v>
      </c>
      <c r="B1306" s="40" t="s">
        <v>1158</v>
      </c>
      <c r="C1306" s="41" t="s">
        <v>1159</v>
      </c>
      <c r="D1306" s="42" t="s">
        <v>1387</v>
      </c>
      <c r="E1306" s="17">
        <v>0.0</v>
      </c>
      <c r="F1306" s="17">
        <v>0.0</v>
      </c>
      <c r="G1306" s="17">
        <v>0.0</v>
      </c>
      <c r="H1306" s="17">
        <v>1.0</v>
      </c>
      <c r="I1306" s="17">
        <v>0.0</v>
      </c>
      <c r="J1306" s="17">
        <v>0.0</v>
      </c>
      <c r="K1306" s="17">
        <v>0.0</v>
      </c>
      <c r="L1306" s="17">
        <v>1.0</v>
      </c>
      <c r="M1306" s="17">
        <v>0.0</v>
      </c>
      <c r="N1306" s="19">
        <v>0.0</v>
      </c>
      <c r="O1306" s="17">
        <v>0.0</v>
      </c>
      <c r="P1306" s="17">
        <v>0.0</v>
      </c>
      <c r="Q1306" s="17">
        <v>0.0</v>
      </c>
      <c r="R1306" s="4" t="s">
        <v>68</v>
      </c>
      <c r="S1306" s="29"/>
      <c r="T1306" s="29"/>
      <c r="U1306" s="29"/>
      <c r="V1306" s="29"/>
      <c r="W1306" s="29"/>
      <c r="X1306" s="29"/>
      <c r="Y1306" s="29"/>
      <c r="Z1306" s="29"/>
      <c r="AA1306" s="29"/>
      <c r="AB1306" s="29"/>
    </row>
    <row r="1307">
      <c r="A1307" s="5" t="s">
        <v>1157</v>
      </c>
      <c r="B1307" s="40" t="s">
        <v>1158</v>
      </c>
      <c r="C1307" s="41" t="s">
        <v>1159</v>
      </c>
      <c r="D1307" s="42" t="s">
        <v>1388</v>
      </c>
      <c r="E1307" s="17">
        <v>0.0</v>
      </c>
      <c r="F1307" s="17">
        <v>0.0</v>
      </c>
      <c r="G1307" s="17">
        <v>1.0</v>
      </c>
      <c r="H1307" s="17">
        <v>0.0</v>
      </c>
      <c r="I1307" s="17">
        <v>1.0</v>
      </c>
      <c r="J1307" s="17">
        <v>1.0</v>
      </c>
      <c r="K1307" s="17">
        <v>1.0</v>
      </c>
      <c r="L1307" s="17">
        <v>0.0</v>
      </c>
      <c r="M1307" s="17">
        <v>0.0</v>
      </c>
      <c r="N1307" s="17">
        <v>0.0</v>
      </c>
      <c r="O1307" s="17">
        <v>0.0</v>
      </c>
      <c r="P1307" s="17">
        <v>0.0</v>
      </c>
      <c r="Q1307" s="17">
        <v>0.0</v>
      </c>
      <c r="R1307" s="13" t="s">
        <v>71</v>
      </c>
      <c r="S1307" s="29"/>
      <c r="T1307" s="29"/>
      <c r="U1307" s="29"/>
      <c r="V1307" s="29"/>
      <c r="W1307" s="29"/>
      <c r="X1307" s="29"/>
      <c r="Y1307" s="29"/>
      <c r="Z1307" s="29"/>
      <c r="AA1307" s="29"/>
      <c r="AB1307" s="29"/>
    </row>
    <row r="1308">
      <c r="A1308" s="5" t="s">
        <v>1157</v>
      </c>
      <c r="B1308" s="40" t="s">
        <v>1158</v>
      </c>
      <c r="C1308" s="41" t="s">
        <v>1159</v>
      </c>
      <c r="D1308" s="42" t="s">
        <v>1389</v>
      </c>
      <c r="E1308" s="17">
        <v>0.0</v>
      </c>
      <c r="F1308" s="17">
        <v>0.0</v>
      </c>
      <c r="G1308" s="17">
        <v>1.0</v>
      </c>
      <c r="H1308" s="17">
        <v>0.0</v>
      </c>
      <c r="I1308" s="17">
        <v>0.0</v>
      </c>
      <c r="J1308" s="17">
        <v>1.0</v>
      </c>
      <c r="K1308" s="17">
        <v>1.0</v>
      </c>
      <c r="L1308" s="17">
        <v>0.0</v>
      </c>
      <c r="M1308" s="17">
        <v>0.0</v>
      </c>
      <c r="N1308" s="17">
        <v>0.0</v>
      </c>
      <c r="O1308" s="17">
        <v>0.0</v>
      </c>
      <c r="P1308" s="17">
        <v>0.0</v>
      </c>
      <c r="Q1308" s="17">
        <v>0.0</v>
      </c>
      <c r="R1308" s="4" t="s">
        <v>269</v>
      </c>
      <c r="S1308" s="29"/>
      <c r="T1308" s="29"/>
      <c r="U1308" s="29"/>
      <c r="V1308" s="29"/>
      <c r="W1308" s="29"/>
      <c r="X1308" s="29"/>
      <c r="Y1308" s="29"/>
      <c r="Z1308" s="29"/>
      <c r="AA1308" s="29"/>
      <c r="AB1308" s="29"/>
    </row>
    <row r="1309">
      <c r="A1309" s="5" t="s">
        <v>1157</v>
      </c>
      <c r="B1309" s="40" t="s">
        <v>1158</v>
      </c>
      <c r="C1309" s="41" t="s">
        <v>1159</v>
      </c>
      <c r="D1309" s="42" t="s">
        <v>1390</v>
      </c>
      <c r="E1309" s="17">
        <v>1.0</v>
      </c>
      <c r="F1309" s="17">
        <v>0.0</v>
      </c>
      <c r="G1309" s="17">
        <v>0.0</v>
      </c>
      <c r="H1309" s="17">
        <v>0.0</v>
      </c>
      <c r="I1309" s="17">
        <v>0.0</v>
      </c>
      <c r="J1309" s="17">
        <v>0.0</v>
      </c>
      <c r="K1309" s="17">
        <v>0.0</v>
      </c>
      <c r="L1309" s="17">
        <v>0.0</v>
      </c>
      <c r="M1309" s="17">
        <v>0.0</v>
      </c>
      <c r="N1309" s="17">
        <v>0.0</v>
      </c>
      <c r="O1309" s="17">
        <v>0.0</v>
      </c>
      <c r="P1309" s="17">
        <v>0.0</v>
      </c>
      <c r="Q1309" s="17">
        <v>0.0</v>
      </c>
      <c r="R1309" s="29"/>
      <c r="S1309" s="29"/>
      <c r="T1309" s="29"/>
      <c r="U1309" s="29"/>
      <c r="V1309" s="29"/>
      <c r="W1309" s="29"/>
      <c r="X1309" s="29"/>
      <c r="Y1309" s="29"/>
      <c r="Z1309" s="29"/>
      <c r="AA1309" s="29"/>
      <c r="AB1309" s="29"/>
    </row>
    <row r="1310">
      <c r="A1310" s="5" t="s">
        <v>1157</v>
      </c>
      <c r="B1310" s="40" t="s">
        <v>1158</v>
      </c>
      <c r="C1310" s="41" t="s">
        <v>1159</v>
      </c>
      <c r="D1310" s="42" t="s">
        <v>1391</v>
      </c>
      <c r="E1310" s="17">
        <v>0.0</v>
      </c>
      <c r="F1310" s="17">
        <v>0.0</v>
      </c>
      <c r="G1310" s="17">
        <v>0.0</v>
      </c>
      <c r="H1310" s="17">
        <v>1.0</v>
      </c>
      <c r="I1310" s="17">
        <v>0.0</v>
      </c>
      <c r="J1310" s="17">
        <v>0.0</v>
      </c>
      <c r="K1310" s="17">
        <v>0.0</v>
      </c>
      <c r="L1310" s="17">
        <v>1.0</v>
      </c>
      <c r="M1310" s="17">
        <v>0.0</v>
      </c>
      <c r="N1310" s="19">
        <v>0.0</v>
      </c>
      <c r="O1310" s="19">
        <v>1.0</v>
      </c>
      <c r="P1310" s="17">
        <v>0.0</v>
      </c>
      <c r="Q1310" s="17">
        <v>0.0</v>
      </c>
      <c r="R1310" s="4" t="s">
        <v>144</v>
      </c>
      <c r="S1310" s="29"/>
      <c r="T1310" s="29"/>
      <c r="U1310" s="29"/>
      <c r="V1310" s="29"/>
      <c r="W1310" s="29"/>
      <c r="X1310" s="29"/>
      <c r="Y1310" s="29"/>
      <c r="Z1310" s="29"/>
      <c r="AA1310" s="29"/>
      <c r="AB1310" s="29"/>
    </row>
    <row r="1311">
      <c r="A1311" s="5" t="s">
        <v>1157</v>
      </c>
      <c r="B1311" s="40" t="s">
        <v>1158</v>
      </c>
      <c r="C1311" s="41" t="s">
        <v>1159</v>
      </c>
      <c r="D1311" s="42" t="s">
        <v>1392</v>
      </c>
      <c r="E1311" s="17">
        <v>0.0</v>
      </c>
      <c r="F1311" s="17">
        <v>0.0</v>
      </c>
      <c r="G1311" s="17">
        <v>0.0</v>
      </c>
      <c r="H1311" s="17">
        <v>1.0</v>
      </c>
      <c r="I1311" s="17">
        <v>0.0</v>
      </c>
      <c r="J1311" s="17">
        <v>0.0</v>
      </c>
      <c r="K1311" s="17">
        <v>0.0</v>
      </c>
      <c r="L1311" s="17">
        <v>0.0</v>
      </c>
      <c r="M1311" s="17">
        <v>0.0</v>
      </c>
      <c r="N1311" s="17">
        <v>1.0</v>
      </c>
      <c r="O1311" s="17">
        <v>0.0</v>
      </c>
      <c r="P1311" s="17">
        <v>0.0</v>
      </c>
      <c r="Q1311" s="17">
        <v>0.0</v>
      </c>
      <c r="R1311" s="4" t="s">
        <v>52</v>
      </c>
      <c r="S1311" s="29"/>
      <c r="T1311" s="29"/>
      <c r="U1311" s="29"/>
      <c r="V1311" s="29"/>
      <c r="W1311" s="29"/>
      <c r="X1311" s="29"/>
      <c r="Y1311" s="29"/>
      <c r="Z1311" s="29"/>
      <c r="AA1311" s="29"/>
      <c r="AB1311" s="29"/>
    </row>
    <row r="1312">
      <c r="A1312" s="5" t="s">
        <v>1157</v>
      </c>
      <c r="B1312" s="40" t="s">
        <v>1158</v>
      </c>
      <c r="C1312" s="41" t="s">
        <v>1159</v>
      </c>
      <c r="D1312" s="42" t="s">
        <v>1393</v>
      </c>
      <c r="E1312" s="17">
        <v>0.0</v>
      </c>
      <c r="F1312" s="17">
        <v>0.0</v>
      </c>
      <c r="G1312" s="17">
        <v>0.0</v>
      </c>
      <c r="H1312" s="17">
        <v>1.0</v>
      </c>
      <c r="I1312" s="17">
        <v>0.0</v>
      </c>
      <c r="J1312" s="17">
        <v>0.0</v>
      </c>
      <c r="K1312" s="17">
        <v>0.0</v>
      </c>
      <c r="L1312" s="17">
        <v>1.0</v>
      </c>
      <c r="M1312" s="17">
        <v>0.0</v>
      </c>
      <c r="N1312" s="17">
        <v>0.0</v>
      </c>
      <c r="O1312" s="17">
        <v>0.0</v>
      </c>
      <c r="P1312" s="17">
        <v>0.0</v>
      </c>
      <c r="Q1312" s="17">
        <v>0.0</v>
      </c>
      <c r="R1312" s="4" t="s">
        <v>68</v>
      </c>
      <c r="S1312" s="29"/>
      <c r="T1312" s="29"/>
      <c r="U1312" s="29"/>
      <c r="V1312" s="29"/>
      <c r="W1312" s="29"/>
      <c r="X1312" s="29"/>
      <c r="Y1312" s="29"/>
      <c r="Z1312" s="29"/>
      <c r="AA1312" s="29"/>
      <c r="AB1312" s="29"/>
    </row>
    <row r="1313">
      <c r="A1313" s="5" t="s">
        <v>1157</v>
      </c>
      <c r="B1313" s="40" t="s">
        <v>1158</v>
      </c>
      <c r="C1313" s="41" t="s">
        <v>1159</v>
      </c>
      <c r="D1313" s="42" t="s">
        <v>1394</v>
      </c>
      <c r="E1313" s="17">
        <v>0.0</v>
      </c>
      <c r="F1313" s="17">
        <v>0.0</v>
      </c>
      <c r="G1313" s="17">
        <v>0.0</v>
      </c>
      <c r="H1313" s="17">
        <v>1.0</v>
      </c>
      <c r="I1313" s="17">
        <v>0.0</v>
      </c>
      <c r="J1313" s="17">
        <v>0.0</v>
      </c>
      <c r="K1313" s="19">
        <v>0.0</v>
      </c>
      <c r="L1313" s="17">
        <v>1.0</v>
      </c>
      <c r="M1313" s="17">
        <v>0.0</v>
      </c>
      <c r="N1313" s="17">
        <v>0.0</v>
      </c>
      <c r="O1313" s="17">
        <v>1.0</v>
      </c>
      <c r="P1313" s="17">
        <v>0.0</v>
      </c>
      <c r="Q1313" s="17">
        <v>1.0</v>
      </c>
      <c r="R1313" s="44" t="s">
        <v>60</v>
      </c>
      <c r="S1313" s="29"/>
      <c r="T1313" s="29"/>
      <c r="U1313" s="29"/>
      <c r="V1313" s="29"/>
      <c r="W1313" s="29"/>
      <c r="X1313" s="29"/>
      <c r="Y1313" s="29"/>
      <c r="Z1313" s="29"/>
      <c r="AA1313" s="29"/>
      <c r="AB1313" s="29"/>
    </row>
    <row r="1314">
      <c r="A1314" s="5" t="s">
        <v>1157</v>
      </c>
      <c r="B1314" s="40" t="s">
        <v>1158</v>
      </c>
      <c r="C1314" s="41" t="s">
        <v>1159</v>
      </c>
      <c r="D1314" s="42" t="s">
        <v>1395</v>
      </c>
      <c r="E1314" s="17">
        <v>0.0</v>
      </c>
      <c r="F1314" s="17">
        <v>1.0</v>
      </c>
      <c r="G1314" s="17">
        <v>0.0</v>
      </c>
      <c r="H1314" s="17">
        <v>0.0</v>
      </c>
      <c r="I1314" s="17">
        <v>0.0</v>
      </c>
      <c r="J1314" s="17">
        <v>0.0</v>
      </c>
      <c r="K1314" s="17">
        <v>0.0</v>
      </c>
      <c r="L1314" s="17">
        <v>0.0</v>
      </c>
      <c r="M1314" s="17">
        <v>0.0</v>
      </c>
      <c r="N1314" s="17">
        <v>0.0</v>
      </c>
      <c r="O1314" s="17">
        <v>0.0</v>
      </c>
      <c r="P1314" s="17">
        <v>0.0</v>
      </c>
      <c r="Q1314" s="17">
        <v>0.0</v>
      </c>
      <c r="R1314" s="29"/>
      <c r="S1314" s="29"/>
      <c r="T1314" s="29"/>
      <c r="U1314" s="29"/>
      <c r="V1314" s="29"/>
      <c r="W1314" s="29"/>
      <c r="X1314" s="29"/>
      <c r="Y1314" s="29"/>
      <c r="Z1314" s="29"/>
      <c r="AA1314" s="29"/>
      <c r="AB1314" s="29"/>
    </row>
    <row r="1315">
      <c r="A1315" s="5" t="s">
        <v>1157</v>
      </c>
      <c r="B1315" s="40" t="s">
        <v>1158</v>
      </c>
      <c r="C1315" s="41" t="s">
        <v>1159</v>
      </c>
      <c r="D1315" s="42" t="s">
        <v>1396</v>
      </c>
      <c r="E1315" s="17">
        <v>0.0</v>
      </c>
      <c r="F1315" s="17">
        <v>0.0</v>
      </c>
      <c r="G1315" s="17">
        <v>0.0</v>
      </c>
      <c r="H1315" s="17">
        <v>1.0</v>
      </c>
      <c r="I1315" s="17">
        <v>0.0</v>
      </c>
      <c r="J1315" s="17">
        <v>0.0</v>
      </c>
      <c r="K1315" s="17">
        <v>0.0</v>
      </c>
      <c r="L1315" s="17">
        <v>0.0</v>
      </c>
      <c r="M1315" s="17">
        <v>0.0</v>
      </c>
      <c r="N1315" s="17">
        <v>1.0</v>
      </c>
      <c r="O1315" s="17">
        <v>0.0</v>
      </c>
      <c r="P1315" s="17">
        <v>0.0</v>
      </c>
      <c r="Q1315" s="17">
        <v>0.0</v>
      </c>
      <c r="R1315" s="4" t="s">
        <v>52</v>
      </c>
      <c r="S1315" s="29"/>
      <c r="T1315" s="29"/>
      <c r="U1315" s="29"/>
      <c r="V1315" s="29"/>
      <c r="W1315" s="29"/>
      <c r="X1315" s="29"/>
      <c r="Y1315" s="29"/>
      <c r="Z1315" s="29"/>
      <c r="AA1315" s="29"/>
      <c r="AB1315" s="29"/>
    </row>
    <row r="1316">
      <c r="A1316" s="5" t="s">
        <v>1157</v>
      </c>
      <c r="B1316" s="40" t="s">
        <v>1158</v>
      </c>
      <c r="C1316" s="41" t="s">
        <v>1159</v>
      </c>
      <c r="D1316" s="42" t="s">
        <v>1397</v>
      </c>
      <c r="E1316" s="17">
        <v>0.0</v>
      </c>
      <c r="F1316" s="17">
        <v>0.0</v>
      </c>
      <c r="G1316" s="17">
        <v>0.0</v>
      </c>
      <c r="H1316" s="17">
        <v>1.0</v>
      </c>
      <c r="I1316" s="17">
        <v>0.0</v>
      </c>
      <c r="J1316" s="17">
        <v>0.0</v>
      </c>
      <c r="K1316" s="17">
        <v>1.0</v>
      </c>
      <c r="L1316" s="17">
        <v>0.0</v>
      </c>
      <c r="M1316" s="17">
        <v>0.0</v>
      </c>
      <c r="N1316" s="17">
        <v>0.0</v>
      </c>
      <c r="O1316" s="17">
        <v>1.0</v>
      </c>
      <c r="P1316" s="17">
        <v>0.0</v>
      </c>
      <c r="Q1316" s="19">
        <v>0.0</v>
      </c>
      <c r="R1316" s="4" t="s">
        <v>54</v>
      </c>
      <c r="S1316" s="29"/>
      <c r="T1316" s="29"/>
      <c r="U1316" s="29"/>
      <c r="V1316" s="29"/>
      <c r="W1316" s="29"/>
      <c r="X1316" s="29"/>
      <c r="Y1316" s="29"/>
      <c r="Z1316" s="29"/>
      <c r="AA1316" s="29"/>
      <c r="AB1316" s="29"/>
    </row>
    <row r="1317">
      <c r="A1317" s="5" t="s">
        <v>1157</v>
      </c>
      <c r="B1317" s="40" t="s">
        <v>1158</v>
      </c>
      <c r="C1317" s="41" t="s">
        <v>1159</v>
      </c>
      <c r="D1317" s="42" t="s">
        <v>1398</v>
      </c>
      <c r="E1317" s="17">
        <v>0.0</v>
      </c>
      <c r="F1317" s="17">
        <v>0.0</v>
      </c>
      <c r="G1317" s="17">
        <v>0.0</v>
      </c>
      <c r="H1317" s="17">
        <v>1.0</v>
      </c>
      <c r="I1317" s="17">
        <v>0.0</v>
      </c>
      <c r="J1317" s="17">
        <v>0.0</v>
      </c>
      <c r="K1317" s="19">
        <v>0.0</v>
      </c>
      <c r="L1317" s="19">
        <v>0.0</v>
      </c>
      <c r="M1317" s="17">
        <v>0.0</v>
      </c>
      <c r="N1317" s="17">
        <v>1.0</v>
      </c>
      <c r="O1317" s="19">
        <v>0.0</v>
      </c>
      <c r="P1317" s="17">
        <v>0.0</v>
      </c>
      <c r="Q1317" s="17">
        <v>0.0</v>
      </c>
      <c r="R1317" s="13" t="s">
        <v>52</v>
      </c>
      <c r="S1317" s="29"/>
      <c r="T1317" s="29"/>
      <c r="U1317" s="29"/>
      <c r="V1317" s="29"/>
      <c r="W1317" s="29"/>
      <c r="X1317" s="29"/>
      <c r="Y1317" s="29"/>
      <c r="Z1317" s="29"/>
      <c r="AA1317" s="29"/>
      <c r="AB1317" s="29"/>
    </row>
    <row r="1318">
      <c r="A1318" s="5" t="s">
        <v>1157</v>
      </c>
      <c r="B1318" s="40" t="s">
        <v>1158</v>
      </c>
      <c r="C1318" s="41" t="s">
        <v>1159</v>
      </c>
      <c r="D1318" s="42" t="s">
        <v>1399</v>
      </c>
      <c r="E1318" s="17">
        <v>0.0</v>
      </c>
      <c r="F1318" s="17">
        <v>0.0</v>
      </c>
      <c r="G1318" s="17">
        <v>0.0</v>
      </c>
      <c r="H1318" s="17">
        <v>1.0</v>
      </c>
      <c r="I1318" s="17">
        <v>0.0</v>
      </c>
      <c r="J1318" s="17">
        <v>0.0</v>
      </c>
      <c r="K1318" s="17">
        <v>1.0</v>
      </c>
      <c r="L1318" s="17">
        <v>0.0</v>
      </c>
      <c r="M1318" s="17">
        <v>0.0</v>
      </c>
      <c r="N1318" s="17">
        <v>0.0</v>
      </c>
      <c r="O1318" s="17">
        <v>0.0</v>
      </c>
      <c r="P1318" s="17">
        <v>0.0</v>
      </c>
      <c r="Q1318" s="19">
        <v>0.0</v>
      </c>
      <c r="R1318" s="4" t="s">
        <v>686</v>
      </c>
      <c r="S1318" s="29"/>
      <c r="T1318" s="29"/>
      <c r="U1318" s="29"/>
      <c r="V1318" s="29"/>
      <c r="W1318" s="29"/>
      <c r="X1318" s="29"/>
      <c r="Y1318" s="29"/>
      <c r="Z1318" s="29"/>
      <c r="AA1318" s="29"/>
      <c r="AB1318" s="29"/>
    </row>
    <row r="1319">
      <c r="A1319" s="5" t="s">
        <v>1157</v>
      </c>
      <c r="B1319" s="40" t="s">
        <v>1158</v>
      </c>
      <c r="C1319" s="41" t="s">
        <v>1159</v>
      </c>
      <c r="D1319" s="42" t="s">
        <v>1400</v>
      </c>
      <c r="E1319" s="17">
        <v>0.0</v>
      </c>
      <c r="F1319" s="17">
        <v>0.0</v>
      </c>
      <c r="G1319" s="17">
        <v>1.0</v>
      </c>
      <c r="H1319" s="17">
        <v>0.0</v>
      </c>
      <c r="I1319" s="17">
        <v>0.0</v>
      </c>
      <c r="J1319" s="17">
        <v>1.0</v>
      </c>
      <c r="K1319" s="17">
        <v>0.0</v>
      </c>
      <c r="L1319" s="17">
        <v>0.0</v>
      </c>
      <c r="M1319" s="17">
        <v>0.0</v>
      </c>
      <c r="N1319" s="17">
        <v>0.0</v>
      </c>
      <c r="O1319" s="17">
        <v>0.0</v>
      </c>
      <c r="P1319" s="17">
        <v>0.0</v>
      </c>
      <c r="Q1319" s="17">
        <v>0.0</v>
      </c>
      <c r="R1319" s="4" t="s">
        <v>24</v>
      </c>
      <c r="S1319" s="29"/>
      <c r="T1319" s="29"/>
      <c r="U1319" s="29"/>
      <c r="V1319" s="29"/>
      <c r="W1319" s="29"/>
      <c r="X1319" s="29"/>
      <c r="Y1319" s="29"/>
      <c r="Z1319" s="29"/>
      <c r="AA1319" s="29"/>
      <c r="AB1319" s="29"/>
    </row>
    <row r="1320">
      <c r="A1320" s="5" t="s">
        <v>1157</v>
      </c>
      <c r="B1320" s="40" t="s">
        <v>1158</v>
      </c>
      <c r="C1320" s="41" t="s">
        <v>1159</v>
      </c>
      <c r="D1320" s="42" t="s">
        <v>1401</v>
      </c>
      <c r="E1320" s="17">
        <v>0.0</v>
      </c>
      <c r="F1320" s="17">
        <v>0.0</v>
      </c>
      <c r="G1320" s="17">
        <v>0.0</v>
      </c>
      <c r="H1320" s="17">
        <v>1.0</v>
      </c>
      <c r="I1320" s="17">
        <v>0.0</v>
      </c>
      <c r="J1320" s="17">
        <v>0.0</v>
      </c>
      <c r="K1320" s="17">
        <v>1.0</v>
      </c>
      <c r="L1320" s="17">
        <v>0.0</v>
      </c>
      <c r="M1320" s="17">
        <v>0.0</v>
      </c>
      <c r="N1320" s="17">
        <v>0.0</v>
      </c>
      <c r="O1320" s="17">
        <v>1.0</v>
      </c>
      <c r="P1320" s="17">
        <v>0.0</v>
      </c>
      <c r="Q1320" s="19">
        <v>0.0</v>
      </c>
      <c r="R1320" s="4" t="s">
        <v>54</v>
      </c>
      <c r="S1320" s="29"/>
      <c r="T1320" s="29"/>
      <c r="U1320" s="29"/>
      <c r="V1320" s="29"/>
      <c r="W1320" s="29"/>
      <c r="X1320" s="29"/>
      <c r="Y1320" s="29"/>
      <c r="Z1320" s="29"/>
      <c r="AA1320" s="29"/>
      <c r="AB1320" s="29"/>
    </row>
    <row r="1321">
      <c r="A1321" s="5" t="s">
        <v>1157</v>
      </c>
      <c r="B1321" s="40" t="s">
        <v>1158</v>
      </c>
      <c r="C1321" s="41" t="s">
        <v>1159</v>
      </c>
      <c r="D1321" s="42" t="s">
        <v>1402</v>
      </c>
      <c r="E1321" s="17">
        <v>0.0</v>
      </c>
      <c r="F1321" s="17">
        <v>0.0</v>
      </c>
      <c r="G1321" s="17">
        <v>1.0</v>
      </c>
      <c r="H1321" s="17">
        <v>0.0</v>
      </c>
      <c r="I1321" s="17">
        <v>0.0</v>
      </c>
      <c r="J1321" s="17">
        <v>1.0</v>
      </c>
      <c r="K1321" s="17">
        <v>1.0</v>
      </c>
      <c r="L1321" s="17">
        <v>0.0</v>
      </c>
      <c r="M1321" s="17">
        <v>0.0</v>
      </c>
      <c r="N1321" s="17">
        <v>0.0</v>
      </c>
      <c r="O1321" s="17">
        <v>0.0</v>
      </c>
      <c r="P1321" s="17">
        <v>0.0</v>
      </c>
      <c r="Q1321" s="17">
        <v>0.0</v>
      </c>
      <c r="R1321" s="4" t="s">
        <v>342</v>
      </c>
      <c r="S1321" s="29"/>
      <c r="T1321" s="29"/>
      <c r="U1321" s="29"/>
      <c r="V1321" s="29"/>
      <c r="W1321" s="29"/>
      <c r="X1321" s="29"/>
      <c r="Y1321" s="29"/>
      <c r="Z1321" s="29"/>
      <c r="AA1321" s="29"/>
      <c r="AB1321" s="29"/>
    </row>
    <row r="1322">
      <c r="A1322" s="5" t="s">
        <v>1157</v>
      </c>
      <c r="B1322" s="40" t="s">
        <v>1158</v>
      </c>
      <c r="C1322" s="41" t="s">
        <v>1159</v>
      </c>
      <c r="D1322" s="42" t="s">
        <v>1403</v>
      </c>
      <c r="E1322" s="17">
        <v>0.0</v>
      </c>
      <c r="F1322" s="17">
        <v>0.0</v>
      </c>
      <c r="G1322" s="17">
        <v>1.0</v>
      </c>
      <c r="H1322" s="17">
        <v>0.0</v>
      </c>
      <c r="I1322" s="19">
        <v>1.0</v>
      </c>
      <c r="J1322" s="17">
        <v>1.0</v>
      </c>
      <c r="K1322" s="17">
        <v>1.0</v>
      </c>
      <c r="L1322" s="17">
        <v>0.0</v>
      </c>
      <c r="M1322" s="17">
        <v>0.0</v>
      </c>
      <c r="N1322" s="17">
        <v>0.0</v>
      </c>
      <c r="O1322" s="17">
        <v>0.0</v>
      </c>
      <c r="P1322" s="17">
        <v>1.0</v>
      </c>
      <c r="Q1322" s="17">
        <v>0.0</v>
      </c>
      <c r="R1322" s="13" t="s">
        <v>1170</v>
      </c>
      <c r="S1322" s="29"/>
      <c r="T1322" s="29"/>
      <c r="U1322" s="29"/>
      <c r="V1322" s="29"/>
      <c r="W1322" s="29"/>
      <c r="X1322" s="29"/>
      <c r="Y1322" s="29"/>
      <c r="Z1322" s="29"/>
      <c r="AA1322" s="29"/>
      <c r="AB1322" s="29"/>
    </row>
    <row r="1323">
      <c r="A1323" s="5" t="s">
        <v>1157</v>
      </c>
      <c r="B1323" s="40" t="s">
        <v>1158</v>
      </c>
      <c r="C1323" s="41" t="s">
        <v>1159</v>
      </c>
      <c r="D1323" s="42" t="s">
        <v>1404</v>
      </c>
      <c r="E1323" s="17">
        <v>0.0</v>
      </c>
      <c r="F1323" s="17">
        <v>0.0</v>
      </c>
      <c r="G1323" s="17">
        <v>0.0</v>
      </c>
      <c r="H1323" s="17">
        <v>1.0</v>
      </c>
      <c r="I1323" s="17">
        <v>0.0</v>
      </c>
      <c r="J1323" s="17">
        <v>0.0</v>
      </c>
      <c r="K1323" s="17">
        <v>1.0</v>
      </c>
      <c r="L1323" s="17">
        <v>0.0</v>
      </c>
      <c r="M1323" s="17">
        <v>0.0</v>
      </c>
      <c r="N1323" s="17">
        <v>0.0</v>
      </c>
      <c r="O1323" s="17">
        <v>1.0</v>
      </c>
      <c r="P1323" s="17">
        <v>0.0</v>
      </c>
      <c r="Q1323" s="17">
        <v>0.0</v>
      </c>
      <c r="R1323" s="4" t="s">
        <v>54</v>
      </c>
      <c r="S1323" s="29"/>
      <c r="T1323" s="29"/>
      <c r="U1323" s="29"/>
      <c r="V1323" s="29"/>
      <c r="W1323" s="29"/>
      <c r="X1323" s="29"/>
      <c r="Y1323" s="29"/>
      <c r="Z1323" s="29"/>
      <c r="AA1323" s="29"/>
      <c r="AB1323" s="29"/>
    </row>
    <row r="1324">
      <c r="A1324" s="5" t="s">
        <v>1157</v>
      </c>
      <c r="B1324" s="40" t="s">
        <v>1158</v>
      </c>
      <c r="C1324" s="41" t="s">
        <v>1159</v>
      </c>
      <c r="D1324" s="42" t="s">
        <v>1405</v>
      </c>
      <c r="E1324" s="17">
        <v>0.0</v>
      </c>
      <c r="F1324" s="17">
        <v>0.0</v>
      </c>
      <c r="G1324" s="17">
        <v>0.0</v>
      </c>
      <c r="H1324" s="17">
        <v>1.0</v>
      </c>
      <c r="I1324" s="17">
        <v>0.0</v>
      </c>
      <c r="J1324" s="17">
        <v>0.0</v>
      </c>
      <c r="K1324" s="17">
        <v>1.0</v>
      </c>
      <c r="L1324" s="17">
        <v>0.0</v>
      </c>
      <c r="M1324" s="17">
        <v>0.0</v>
      </c>
      <c r="N1324" s="17">
        <v>0.0</v>
      </c>
      <c r="O1324" s="17">
        <v>1.0</v>
      </c>
      <c r="P1324" s="17">
        <v>0.0</v>
      </c>
      <c r="Q1324" s="17">
        <v>0.0</v>
      </c>
      <c r="R1324" s="4" t="s">
        <v>54</v>
      </c>
      <c r="S1324" s="29"/>
      <c r="T1324" s="29"/>
      <c r="U1324" s="29"/>
      <c r="V1324" s="29"/>
      <c r="W1324" s="29"/>
      <c r="X1324" s="29"/>
      <c r="Y1324" s="29"/>
      <c r="Z1324" s="29"/>
      <c r="AA1324" s="29"/>
      <c r="AB1324" s="29"/>
    </row>
    <row r="1325">
      <c r="A1325" s="5" t="s">
        <v>1157</v>
      </c>
      <c r="B1325" s="40" t="s">
        <v>1158</v>
      </c>
      <c r="C1325" s="41" t="s">
        <v>1159</v>
      </c>
      <c r="D1325" s="42" t="s">
        <v>1406</v>
      </c>
      <c r="E1325" s="17">
        <v>0.0</v>
      </c>
      <c r="F1325" s="17">
        <v>0.0</v>
      </c>
      <c r="G1325" s="17">
        <v>0.0</v>
      </c>
      <c r="H1325" s="17">
        <v>1.0</v>
      </c>
      <c r="I1325" s="17">
        <v>0.0</v>
      </c>
      <c r="J1325" s="17">
        <v>0.0</v>
      </c>
      <c r="K1325" s="17">
        <v>0.0</v>
      </c>
      <c r="L1325" s="17">
        <v>1.0</v>
      </c>
      <c r="M1325" s="17">
        <v>0.0</v>
      </c>
      <c r="N1325" s="19">
        <v>0.0</v>
      </c>
      <c r="O1325" s="17">
        <v>0.0</v>
      </c>
      <c r="P1325" s="17">
        <v>0.0</v>
      </c>
      <c r="Q1325" s="17">
        <v>0.0</v>
      </c>
      <c r="R1325" s="4" t="s">
        <v>68</v>
      </c>
      <c r="S1325" s="29"/>
      <c r="T1325" s="29"/>
      <c r="U1325" s="29"/>
      <c r="V1325" s="29"/>
      <c r="W1325" s="29"/>
      <c r="X1325" s="29"/>
      <c r="Y1325" s="29"/>
      <c r="Z1325" s="29"/>
      <c r="AA1325" s="29"/>
      <c r="AB1325" s="29"/>
    </row>
    <row r="1326">
      <c r="A1326" s="5" t="s">
        <v>1157</v>
      </c>
      <c r="B1326" s="40" t="s">
        <v>1158</v>
      </c>
      <c r="C1326" s="41" t="s">
        <v>1159</v>
      </c>
      <c r="D1326" s="42" t="s">
        <v>1407</v>
      </c>
      <c r="E1326" s="17">
        <v>1.0</v>
      </c>
      <c r="F1326" s="17">
        <v>0.0</v>
      </c>
      <c r="G1326" s="17">
        <v>0.0</v>
      </c>
      <c r="H1326" s="17">
        <v>0.0</v>
      </c>
      <c r="I1326" s="17">
        <v>0.0</v>
      </c>
      <c r="J1326" s="17">
        <v>0.0</v>
      </c>
      <c r="K1326" s="17">
        <v>0.0</v>
      </c>
      <c r="L1326" s="17">
        <v>0.0</v>
      </c>
      <c r="M1326" s="17">
        <v>0.0</v>
      </c>
      <c r="N1326" s="17">
        <v>0.0</v>
      </c>
      <c r="O1326" s="17">
        <v>0.0</v>
      </c>
      <c r="P1326" s="17">
        <v>0.0</v>
      </c>
      <c r="Q1326" s="17">
        <v>0.0</v>
      </c>
      <c r="R1326" s="29"/>
      <c r="S1326" s="29"/>
      <c r="T1326" s="29"/>
      <c r="U1326" s="29"/>
      <c r="V1326" s="29"/>
      <c r="W1326" s="29"/>
      <c r="X1326" s="29"/>
      <c r="Y1326" s="29"/>
      <c r="Z1326" s="29"/>
      <c r="AA1326" s="29"/>
      <c r="AB1326" s="29"/>
    </row>
    <row r="1327">
      <c r="A1327" s="5" t="s">
        <v>1157</v>
      </c>
      <c r="B1327" s="40" t="s">
        <v>1158</v>
      </c>
      <c r="C1327" s="41" t="s">
        <v>1159</v>
      </c>
      <c r="D1327" s="42" t="s">
        <v>1408</v>
      </c>
      <c r="E1327" s="17">
        <v>0.0</v>
      </c>
      <c r="F1327" s="17">
        <v>0.0</v>
      </c>
      <c r="G1327" s="17">
        <v>0.0</v>
      </c>
      <c r="H1327" s="17">
        <v>1.0</v>
      </c>
      <c r="I1327" s="17">
        <v>0.0</v>
      </c>
      <c r="J1327" s="17">
        <v>0.0</v>
      </c>
      <c r="K1327" s="17">
        <v>1.0</v>
      </c>
      <c r="L1327" s="19">
        <v>0.0</v>
      </c>
      <c r="M1327" s="17">
        <v>0.0</v>
      </c>
      <c r="N1327" s="17">
        <v>0.0</v>
      </c>
      <c r="O1327" s="17">
        <v>0.0</v>
      </c>
      <c r="P1327" s="17">
        <v>1.0</v>
      </c>
      <c r="Q1327" s="17">
        <v>0.0</v>
      </c>
      <c r="R1327" s="13" t="s">
        <v>1277</v>
      </c>
      <c r="S1327" s="29"/>
      <c r="T1327" s="29"/>
      <c r="U1327" s="29"/>
      <c r="V1327" s="29"/>
      <c r="W1327" s="29"/>
      <c r="X1327" s="29"/>
      <c r="Y1327" s="29"/>
      <c r="Z1327" s="29"/>
      <c r="AA1327" s="29"/>
      <c r="AB1327" s="29"/>
    </row>
    <row r="1328">
      <c r="A1328" s="5" t="s">
        <v>1157</v>
      </c>
      <c r="B1328" s="40" t="s">
        <v>1158</v>
      </c>
      <c r="C1328" s="41" t="s">
        <v>1159</v>
      </c>
      <c r="D1328" s="42" t="s">
        <v>1409</v>
      </c>
      <c r="E1328" s="17">
        <v>0.0</v>
      </c>
      <c r="F1328" s="17">
        <v>0.0</v>
      </c>
      <c r="G1328" s="17">
        <v>0.0</v>
      </c>
      <c r="H1328" s="17">
        <v>1.0</v>
      </c>
      <c r="I1328" s="17">
        <v>0.0</v>
      </c>
      <c r="J1328" s="17">
        <v>0.0</v>
      </c>
      <c r="K1328" s="17">
        <v>0.0</v>
      </c>
      <c r="L1328" s="17">
        <v>1.0</v>
      </c>
      <c r="M1328" s="17">
        <v>0.0</v>
      </c>
      <c r="N1328" s="17">
        <v>1.0</v>
      </c>
      <c r="O1328" s="17">
        <v>0.0</v>
      </c>
      <c r="P1328" s="17">
        <v>0.0</v>
      </c>
      <c r="Q1328" s="17">
        <v>0.0</v>
      </c>
      <c r="R1328" s="4" t="s">
        <v>1410</v>
      </c>
      <c r="S1328" s="29"/>
      <c r="T1328" s="29"/>
      <c r="U1328" s="29"/>
      <c r="V1328" s="29"/>
      <c r="W1328" s="29"/>
      <c r="X1328" s="29"/>
      <c r="Y1328" s="29"/>
      <c r="Z1328" s="29"/>
      <c r="AA1328" s="29"/>
      <c r="AB1328" s="29"/>
    </row>
    <row r="1329">
      <c r="A1329" s="5" t="s">
        <v>1157</v>
      </c>
      <c r="B1329" s="40" t="s">
        <v>1158</v>
      </c>
      <c r="C1329" s="41" t="s">
        <v>1159</v>
      </c>
      <c r="D1329" s="42" t="s">
        <v>1411</v>
      </c>
      <c r="E1329" s="17">
        <v>0.0</v>
      </c>
      <c r="F1329" s="17">
        <v>0.0</v>
      </c>
      <c r="G1329" s="17">
        <v>0.0</v>
      </c>
      <c r="H1329" s="17">
        <v>1.0</v>
      </c>
      <c r="I1329" s="17">
        <v>0.0</v>
      </c>
      <c r="J1329" s="17">
        <v>0.0</v>
      </c>
      <c r="K1329" s="17">
        <v>0.0</v>
      </c>
      <c r="L1329" s="17">
        <v>1.0</v>
      </c>
      <c r="M1329" s="17">
        <v>0.0</v>
      </c>
      <c r="N1329" s="17">
        <v>1.0</v>
      </c>
      <c r="O1329" s="17">
        <v>0.0</v>
      </c>
      <c r="P1329" s="17">
        <v>0.0</v>
      </c>
      <c r="Q1329" s="19">
        <v>1.0</v>
      </c>
      <c r="R1329" s="4" t="s">
        <v>60</v>
      </c>
      <c r="S1329" s="29"/>
      <c r="T1329" s="29"/>
      <c r="U1329" s="29"/>
      <c r="V1329" s="29"/>
      <c r="W1329" s="29"/>
      <c r="X1329" s="29"/>
      <c r="Y1329" s="29"/>
      <c r="Z1329" s="29"/>
      <c r="AA1329" s="29"/>
      <c r="AB1329" s="29"/>
    </row>
    <row r="1330">
      <c r="A1330" s="5" t="s">
        <v>1157</v>
      </c>
      <c r="B1330" s="40" t="s">
        <v>1158</v>
      </c>
      <c r="C1330" s="41" t="s">
        <v>1159</v>
      </c>
      <c r="D1330" s="42" t="s">
        <v>1412</v>
      </c>
      <c r="E1330" s="17">
        <v>0.0</v>
      </c>
      <c r="F1330" s="17">
        <v>0.0</v>
      </c>
      <c r="G1330" s="17">
        <v>0.0</v>
      </c>
      <c r="H1330" s="17">
        <v>1.0</v>
      </c>
      <c r="I1330" s="17">
        <v>0.0</v>
      </c>
      <c r="J1330" s="17">
        <v>0.0</v>
      </c>
      <c r="K1330" s="17">
        <v>1.0</v>
      </c>
      <c r="L1330" s="17">
        <v>0.0</v>
      </c>
      <c r="M1330" s="17">
        <v>0.0</v>
      </c>
      <c r="N1330" s="17">
        <v>0.0</v>
      </c>
      <c r="O1330" s="17">
        <v>1.0</v>
      </c>
      <c r="P1330" s="17">
        <v>0.0</v>
      </c>
      <c r="Q1330" s="17">
        <v>0.0</v>
      </c>
      <c r="R1330" s="4" t="s">
        <v>54</v>
      </c>
      <c r="S1330" s="29"/>
      <c r="T1330" s="29"/>
      <c r="U1330" s="29"/>
      <c r="V1330" s="29"/>
      <c r="W1330" s="29"/>
      <c r="X1330" s="29"/>
      <c r="Y1330" s="29"/>
      <c r="Z1330" s="29"/>
      <c r="AA1330" s="29"/>
      <c r="AB1330" s="29"/>
    </row>
    <row r="1331">
      <c r="A1331" s="5" t="s">
        <v>1157</v>
      </c>
      <c r="B1331" s="40" t="s">
        <v>1158</v>
      </c>
      <c r="C1331" s="41" t="s">
        <v>1159</v>
      </c>
      <c r="D1331" s="42" t="s">
        <v>1413</v>
      </c>
      <c r="E1331" s="17">
        <v>0.0</v>
      </c>
      <c r="F1331" s="17">
        <v>0.0</v>
      </c>
      <c r="G1331" s="17">
        <v>0.0</v>
      </c>
      <c r="H1331" s="17">
        <v>1.0</v>
      </c>
      <c r="I1331" s="17">
        <v>0.0</v>
      </c>
      <c r="J1331" s="17">
        <v>0.0</v>
      </c>
      <c r="K1331" s="17">
        <v>0.0</v>
      </c>
      <c r="L1331" s="17">
        <v>1.0</v>
      </c>
      <c r="M1331" s="17">
        <v>0.0</v>
      </c>
      <c r="N1331" s="19">
        <v>0.0</v>
      </c>
      <c r="O1331" s="17">
        <v>0.0</v>
      </c>
      <c r="P1331" s="17">
        <v>0.0</v>
      </c>
      <c r="Q1331" s="17">
        <v>0.0</v>
      </c>
      <c r="R1331" s="4" t="s">
        <v>68</v>
      </c>
      <c r="S1331" s="29"/>
      <c r="T1331" s="29"/>
      <c r="U1331" s="29"/>
      <c r="V1331" s="29"/>
      <c r="W1331" s="29"/>
      <c r="X1331" s="29"/>
      <c r="Y1331" s="29"/>
      <c r="Z1331" s="29"/>
      <c r="AA1331" s="29"/>
      <c r="AB1331" s="29"/>
    </row>
    <row r="1332">
      <c r="A1332" s="5" t="s">
        <v>1157</v>
      </c>
      <c r="B1332" s="40" t="s">
        <v>1158</v>
      </c>
      <c r="C1332" s="41" t="s">
        <v>1159</v>
      </c>
      <c r="D1332" s="42" t="s">
        <v>1414</v>
      </c>
      <c r="E1332" s="17">
        <v>0.0</v>
      </c>
      <c r="F1332" s="17">
        <v>0.0</v>
      </c>
      <c r="G1332" s="17">
        <v>1.0</v>
      </c>
      <c r="H1332" s="17">
        <v>0.0</v>
      </c>
      <c r="I1332" s="17">
        <v>0.0</v>
      </c>
      <c r="J1332" s="17">
        <v>1.0</v>
      </c>
      <c r="K1332" s="17">
        <v>1.0</v>
      </c>
      <c r="L1332" s="17">
        <v>0.0</v>
      </c>
      <c r="M1332" s="17">
        <v>0.0</v>
      </c>
      <c r="N1332" s="17">
        <v>0.0</v>
      </c>
      <c r="O1332" s="17">
        <v>0.0</v>
      </c>
      <c r="P1332" s="17">
        <v>0.0</v>
      </c>
      <c r="Q1332" s="17">
        <v>0.0</v>
      </c>
      <c r="R1332" s="4" t="s">
        <v>269</v>
      </c>
      <c r="S1332" s="29"/>
      <c r="T1332" s="29"/>
      <c r="U1332" s="29"/>
      <c r="V1332" s="29"/>
      <c r="W1332" s="29"/>
      <c r="X1332" s="29"/>
      <c r="Y1332" s="29"/>
      <c r="Z1332" s="29"/>
      <c r="AA1332" s="29"/>
      <c r="AB1332" s="29"/>
    </row>
    <row r="1333">
      <c r="A1333" s="5" t="s">
        <v>1157</v>
      </c>
      <c r="B1333" s="40" t="s">
        <v>1158</v>
      </c>
      <c r="C1333" s="41" t="s">
        <v>1159</v>
      </c>
      <c r="D1333" s="42" t="s">
        <v>1415</v>
      </c>
      <c r="E1333" s="17">
        <v>0.0</v>
      </c>
      <c r="F1333" s="17">
        <v>0.0</v>
      </c>
      <c r="G1333" s="17">
        <v>1.0</v>
      </c>
      <c r="H1333" s="17">
        <v>0.0</v>
      </c>
      <c r="I1333" s="17">
        <v>0.0</v>
      </c>
      <c r="J1333" s="17">
        <v>1.0</v>
      </c>
      <c r="K1333" s="17">
        <v>1.0</v>
      </c>
      <c r="L1333" s="17">
        <v>0.0</v>
      </c>
      <c r="M1333" s="17">
        <v>0.0</v>
      </c>
      <c r="N1333" s="17">
        <v>0.0</v>
      </c>
      <c r="O1333" s="17">
        <v>0.0</v>
      </c>
      <c r="P1333" s="17">
        <v>0.0</v>
      </c>
      <c r="Q1333" s="17">
        <v>0.0</v>
      </c>
      <c r="R1333" s="4" t="s">
        <v>269</v>
      </c>
      <c r="S1333" s="29"/>
      <c r="T1333" s="29"/>
      <c r="U1333" s="29"/>
      <c r="V1333" s="29"/>
      <c r="W1333" s="29"/>
      <c r="X1333" s="29"/>
      <c r="Y1333" s="29"/>
      <c r="Z1333" s="29"/>
      <c r="AA1333" s="29"/>
      <c r="AB1333" s="29"/>
    </row>
    <row r="1334">
      <c r="A1334" s="5" t="s">
        <v>1157</v>
      </c>
      <c r="B1334" s="40" t="s">
        <v>1158</v>
      </c>
      <c r="C1334" s="41" t="s">
        <v>1159</v>
      </c>
      <c r="D1334" s="42" t="s">
        <v>1416</v>
      </c>
      <c r="E1334" s="17">
        <v>0.0</v>
      </c>
      <c r="F1334" s="17">
        <v>0.0</v>
      </c>
      <c r="G1334" s="17">
        <v>1.0</v>
      </c>
      <c r="H1334" s="17">
        <v>0.0</v>
      </c>
      <c r="I1334" s="17">
        <v>0.0</v>
      </c>
      <c r="J1334" s="17">
        <v>1.0</v>
      </c>
      <c r="K1334" s="17">
        <v>1.0</v>
      </c>
      <c r="L1334" s="17">
        <v>0.0</v>
      </c>
      <c r="M1334" s="17">
        <v>0.0</v>
      </c>
      <c r="N1334" s="17">
        <v>0.0</v>
      </c>
      <c r="O1334" s="17">
        <v>0.0</v>
      </c>
      <c r="P1334" s="17">
        <v>0.0</v>
      </c>
      <c r="Q1334" s="17">
        <v>0.0</v>
      </c>
      <c r="R1334" s="4" t="s">
        <v>342</v>
      </c>
      <c r="S1334" s="29"/>
      <c r="T1334" s="29"/>
      <c r="U1334" s="29"/>
      <c r="V1334" s="29"/>
      <c r="W1334" s="29"/>
      <c r="X1334" s="29"/>
      <c r="Y1334" s="29"/>
      <c r="Z1334" s="29"/>
      <c r="AA1334" s="29"/>
      <c r="AB1334" s="29"/>
    </row>
    <row r="1335">
      <c r="A1335" s="5" t="s">
        <v>1157</v>
      </c>
      <c r="B1335" s="40" t="s">
        <v>1158</v>
      </c>
      <c r="C1335" s="41" t="s">
        <v>1159</v>
      </c>
      <c r="D1335" s="42" t="s">
        <v>1417</v>
      </c>
      <c r="E1335" s="17">
        <v>0.0</v>
      </c>
      <c r="F1335" s="17">
        <v>0.0</v>
      </c>
      <c r="G1335" s="17">
        <v>1.0</v>
      </c>
      <c r="H1335" s="17">
        <v>1.0</v>
      </c>
      <c r="I1335" s="17">
        <v>0.0</v>
      </c>
      <c r="J1335" s="17">
        <v>1.0</v>
      </c>
      <c r="K1335" s="17">
        <v>1.0</v>
      </c>
      <c r="L1335" s="17">
        <v>1.0</v>
      </c>
      <c r="M1335" s="17">
        <v>0.0</v>
      </c>
      <c r="N1335" s="17">
        <v>0.0</v>
      </c>
      <c r="O1335" s="17">
        <v>1.0</v>
      </c>
      <c r="P1335" s="17">
        <v>0.0</v>
      </c>
      <c r="Q1335" s="17">
        <v>0.0</v>
      </c>
      <c r="R1335" s="13" t="s">
        <v>1418</v>
      </c>
      <c r="S1335" s="29"/>
      <c r="T1335" s="29"/>
      <c r="U1335" s="29"/>
      <c r="V1335" s="29"/>
      <c r="W1335" s="29"/>
      <c r="X1335" s="29"/>
      <c r="Y1335" s="29"/>
      <c r="Z1335" s="29"/>
      <c r="AA1335" s="29"/>
      <c r="AB1335" s="29"/>
    </row>
    <row r="1336">
      <c r="A1336" s="5" t="s">
        <v>1157</v>
      </c>
      <c r="B1336" s="40" t="s">
        <v>1158</v>
      </c>
      <c r="C1336" s="41" t="s">
        <v>1159</v>
      </c>
      <c r="D1336" s="42" t="s">
        <v>1419</v>
      </c>
      <c r="E1336" s="17">
        <v>0.0</v>
      </c>
      <c r="F1336" s="17">
        <v>0.0</v>
      </c>
      <c r="G1336" s="17">
        <v>0.0</v>
      </c>
      <c r="H1336" s="17">
        <v>1.0</v>
      </c>
      <c r="I1336" s="17">
        <v>0.0</v>
      </c>
      <c r="J1336" s="17">
        <v>0.0</v>
      </c>
      <c r="K1336" s="17">
        <v>0.0</v>
      </c>
      <c r="L1336" s="17">
        <v>1.0</v>
      </c>
      <c r="M1336" s="17">
        <v>0.0</v>
      </c>
      <c r="N1336" s="19">
        <v>0.0</v>
      </c>
      <c r="O1336" s="17">
        <v>0.0</v>
      </c>
      <c r="P1336" s="17">
        <v>0.0</v>
      </c>
      <c r="Q1336" s="17">
        <v>0.0</v>
      </c>
      <c r="R1336" s="4" t="s">
        <v>68</v>
      </c>
      <c r="S1336" s="29"/>
      <c r="T1336" s="29"/>
      <c r="U1336" s="29"/>
      <c r="V1336" s="29"/>
      <c r="W1336" s="29"/>
      <c r="X1336" s="29"/>
      <c r="Y1336" s="29"/>
      <c r="Z1336" s="29"/>
      <c r="AA1336" s="29"/>
      <c r="AB1336" s="29"/>
    </row>
    <row r="1337">
      <c r="A1337" s="5" t="s">
        <v>1157</v>
      </c>
      <c r="B1337" s="40" t="s">
        <v>1158</v>
      </c>
      <c r="C1337" s="41" t="s">
        <v>1159</v>
      </c>
      <c r="D1337" s="42" t="s">
        <v>1420</v>
      </c>
      <c r="E1337" s="17">
        <v>0.0</v>
      </c>
      <c r="F1337" s="17">
        <v>0.0</v>
      </c>
      <c r="G1337" s="17">
        <v>0.0</v>
      </c>
      <c r="H1337" s="17">
        <v>1.0</v>
      </c>
      <c r="I1337" s="17">
        <v>0.0</v>
      </c>
      <c r="J1337" s="17">
        <v>0.0</v>
      </c>
      <c r="K1337" s="17">
        <v>0.0</v>
      </c>
      <c r="L1337" s="17">
        <v>0.0</v>
      </c>
      <c r="M1337" s="17">
        <v>0.0</v>
      </c>
      <c r="N1337" s="17">
        <v>1.0</v>
      </c>
      <c r="O1337" s="17">
        <v>0.0</v>
      </c>
      <c r="P1337" s="17">
        <v>0.0</v>
      </c>
      <c r="Q1337" s="17">
        <v>0.0</v>
      </c>
      <c r="R1337" s="4" t="s">
        <v>52</v>
      </c>
      <c r="S1337" s="29"/>
      <c r="T1337" s="29"/>
      <c r="U1337" s="29"/>
      <c r="V1337" s="29"/>
      <c r="W1337" s="29"/>
      <c r="X1337" s="29"/>
      <c r="Y1337" s="29"/>
      <c r="Z1337" s="29"/>
      <c r="AA1337" s="29"/>
      <c r="AB1337" s="29"/>
    </row>
    <row r="1338">
      <c r="A1338" s="5" t="s">
        <v>1157</v>
      </c>
      <c r="B1338" s="40" t="s">
        <v>1158</v>
      </c>
      <c r="C1338" s="41" t="s">
        <v>1159</v>
      </c>
      <c r="D1338" s="42" t="s">
        <v>1421</v>
      </c>
      <c r="E1338" s="17">
        <v>0.0</v>
      </c>
      <c r="F1338" s="17">
        <v>0.0</v>
      </c>
      <c r="G1338" s="17">
        <v>0.0</v>
      </c>
      <c r="H1338" s="17">
        <v>1.0</v>
      </c>
      <c r="I1338" s="17">
        <v>0.0</v>
      </c>
      <c r="J1338" s="17">
        <v>0.0</v>
      </c>
      <c r="K1338" s="17">
        <v>0.0</v>
      </c>
      <c r="L1338" s="17">
        <v>1.0</v>
      </c>
      <c r="M1338" s="17">
        <v>0.0</v>
      </c>
      <c r="N1338" s="19">
        <v>0.0</v>
      </c>
      <c r="O1338" s="17">
        <v>0.0</v>
      </c>
      <c r="P1338" s="17">
        <v>0.0</v>
      </c>
      <c r="Q1338" s="17">
        <v>0.0</v>
      </c>
      <c r="R1338" s="4" t="s">
        <v>68</v>
      </c>
      <c r="S1338" s="29"/>
      <c r="T1338" s="29"/>
      <c r="U1338" s="29"/>
      <c r="V1338" s="29"/>
      <c r="W1338" s="29"/>
      <c r="X1338" s="29"/>
      <c r="Y1338" s="29"/>
      <c r="Z1338" s="29"/>
      <c r="AA1338" s="29"/>
      <c r="AB1338" s="29"/>
    </row>
    <row r="1339">
      <c r="A1339" s="5" t="s">
        <v>1157</v>
      </c>
      <c r="B1339" s="40" t="s">
        <v>1158</v>
      </c>
      <c r="C1339" s="41" t="s">
        <v>1159</v>
      </c>
      <c r="D1339" s="42" t="s">
        <v>1422</v>
      </c>
      <c r="E1339" s="17">
        <v>0.0</v>
      </c>
      <c r="F1339" s="17">
        <v>0.0</v>
      </c>
      <c r="G1339" s="17">
        <v>1.0</v>
      </c>
      <c r="H1339" s="17">
        <v>0.0</v>
      </c>
      <c r="I1339" s="17">
        <v>1.0</v>
      </c>
      <c r="J1339" s="17">
        <v>1.0</v>
      </c>
      <c r="K1339" s="17">
        <v>0.0</v>
      </c>
      <c r="L1339" s="17">
        <v>0.0</v>
      </c>
      <c r="M1339" s="17">
        <v>0.0</v>
      </c>
      <c r="N1339" s="17">
        <v>0.0</v>
      </c>
      <c r="O1339" s="17">
        <v>0.0</v>
      </c>
      <c r="P1339" s="17">
        <v>0.0</v>
      </c>
      <c r="Q1339" s="17">
        <v>0.0</v>
      </c>
      <c r="R1339" s="4" t="s">
        <v>29</v>
      </c>
      <c r="S1339" s="29"/>
      <c r="T1339" s="29"/>
      <c r="U1339" s="29"/>
      <c r="V1339" s="29"/>
      <c r="W1339" s="29"/>
      <c r="X1339" s="29"/>
      <c r="Y1339" s="29"/>
      <c r="Z1339" s="29"/>
      <c r="AA1339" s="29"/>
      <c r="AB1339" s="29"/>
    </row>
    <row r="1340">
      <c r="A1340" s="5" t="s">
        <v>1157</v>
      </c>
      <c r="B1340" s="40" t="s">
        <v>1158</v>
      </c>
      <c r="C1340" s="41" t="s">
        <v>1159</v>
      </c>
      <c r="D1340" s="42" t="s">
        <v>1423</v>
      </c>
      <c r="E1340" s="17">
        <v>0.0</v>
      </c>
      <c r="F1340" s="17">
        <v>0.0</v>
      </c>
      <c r="G1340" s="17">
        <v>0.0</v>
      </c>
      <c r="H1340" s="17">
        <v>1.0</v>
      </c>
      <c r="I1340" s="17">
        <v>0.0</v>
      </c>
      <c r="J1340" s="17">
        <v>0.0</v>
      </c>
      <c r="K1340" s="17">
        <v>0.0</v>
      </c>
      <c r="L1340" s="17">
        <v>1.0</v>
      </c>
      <c r="M1340" s="17">
        <v>0.0</v>
      </c>
      <c r="N1340" s="17">
        <v>0.0</v>
      </c>
      <c r="O1340" s="17">
        <v>0.0</v>
      </c>
      <c r="P1340" s="17">
        <v>0.0</v>
      </c>
      <c r="Q1340" s="17">
        <v>0.0</v>
      </c>
      <c r="R1340" s="4" t="s">
        <v>68</v>
      </c>
      <c r="S1340" s="29"/>
      <c r="T1340" s="29"/>
      <c r="U1340" s="29"/>
      <c r="V1340" s="29"/>
      <c r="W1340" s="29"/>
      <c r="X1340" s="29"/>
      <c r="Y1340" s="29"/>
      <c r="Z1340" s="29"/>
      <c r="AA1340" s="29"/>
      <c r="AB1340" s="29"/>
    </row>
    <row r="1341">
      <c r="A1341" s="5" t="s">
        <v>1157</v>
      </c>
      <c r="B1341" s="40" t="s">
        <v>1158</v>
      </c>
      <c r="C1341" s="41" t="s">
        <v>1159</v>
      </c>
      <c r="D1341" s="42" t="s">
        <v>1424</v>
      </c>
      <c r="E1341" s="17">
        <v>0.0</v>
      </c>
      <c r="F1341" s="17">
        <v>0.0</v>
      </c>
      <c r="G1341" s="17">
        <v>0.0</v>
      </c>
      <c r="H1341" s="17">
        <v>1.0</v>
      </c>
      <c r="I1341" s="17">
        <v>0.0</v>
      </c>
      <c r="J1341" s="17">
        <v>0.0</v>
      </c>
      <c r="K1341" s="17">
        <v>0.0</v>
      </c>
      <c r="L1341" s="17">
        <v>1.0</v>
      </c>
      <c r="M1341" s="17">
        <v>0.0</v>
      </c>
      <c r="N1341" s="17">
        <v>0.0</v>
      </c>
      <c r="O1341" s="17">
        <v>0.0</v>
      </c>
      <c r="P1341" s="17">
        <v>0.0</v>
      </c>
      <c r="Q1341" s="17">
        <v>0.0</v>
      </c>
      <c r="R1341" s="4" t="s">
        <v>68</v>
      </c>
      <c r="S1341" s="29"/>
      <c r="T1341" s="29"/>
      <c r="U1341" s="29"/>
      <c r="V1341" s="29"/>
      <c r="W1341" s="29"/>
      <c r="X1341" s="29"/>
      <c r="Y1341" s="29"/>
      <c r="Z1341" s="29"/>
      <c r="AA1341" s="29"/>
      <c r="AB1341" s="29"/>
    </row>
    <row r="1342">
      <c r="A1342" s="5" t="s">
        <v>1157</v>
      </c>
      <c r="B1342" s="40" t="s">
        <v>1158</v>
      </c>
      <c r="C1342" s="41" t="s">
        <v>1159</v>
      </c>
      <c r="D1342" s="42" t="s">
        <v>1425</v>
      </c>
      <c r="E1342" s="17">
        <v>0.0</v>
      </c>
      <c r="F1342" s="17">
        <v>0.0</v>
      </c>
      <c r="G1342" s="17">
        <v>0.0</v>
      </c>
      <c r="H1342" s="17">
        <v>1.0</v>
      </c>
      <c r="I1342" s="17">
        <v>0.0</v>
      </c>
      <c r="J1342" s="17">
        <v>0.0</v>
      </c>
      <c r="K1342" s="17">
        <v>0.0</v>
      </c>
      <c r="L1342" s="17">
        <v>0.0</v>
      </c>
      <c r="M1342" s="17">
        <v>0.0</v>
      </c>
      <c r="N1342" s="17">
        <v>1.0</v>
      </c>
      <c r="O1342" s="17">
        <v>0.0</v>
      </c>
      <c r="P1342" s="17">
        <v>0.0</v>
      </c>
      <c r="Q1342" s="17">
        <v>1.0</v>
      </c>
      <c r="R1342" s="4" t="s">
        <v>52</v>
      </c>
      <c r="S1342" s="29"/>
      <c r="T1342" s="29"/>
      <c r="U1342" s="29"/>
      <c r="V1342" s="29"/>
      <c r="W1342" s="29"/>
      <c r="X1342" s="29"/>
      <c r="Y1342" s="29"/>
      <c r="Z1342" s="29"/>
      <c r="AA1342" s="29"/>
      <c r="AB1342" s="29"/>
    </row>
    <row r="1343">
      <c r="A1343" s="5" t="s">
        <v>1157</v>
      </c>
      <c r="B1343" s="40" t="s">
        <v>1158</v>
      </c>
      <c r="C1343" s="41" t="s">
        <v>1159</v>
      </c>
      <c r="D1343" s="42" t="s">
        <v>1426</v>
      </c>
      <c r="E1343" s="17">
        <v>0.0</v>
      </c>
      <c r="F1343" s="17">
        <v>1.0</v>
      </c>
      <c r="G1343" s="17">
        <v>0.0</v>
      </c>
      <c r="H1343" s="17">
        <v>0.0</v>
      </c>
      <c r="I1343" s="17">
        <v>0.0</v>
      </c>
      <c r="J1343" s="17">
        <v>0.0</v>
      </c>
      <c r="K1343" s="17">
        <v>0.0</v>
      </c>
      <c r="L1343" s="17">
        <v>0.0</v>
      </c>
      <c r="M1343" s="17">
        <v>0.0</v>
      </c>
      <c r="N1343" s="17">
        <v>0.0</v>
      </c>
      <c r="O1343" s="17">
        <v>0.0</v>
      </c>
      <c r="P1343" s="17">
        <v>0.0</v>
      </c>
      <c r="Q1343" s="17">
        <v>0.0</v>
      </c>
      <c r="R1343" s="29"/>
      <c r="S1343" s="29"/>
      <c r="T1343" s="29"/>
      <c r="U1343" s="29"/>
      <c r="V1343" s="29"/>
      <c r="W1343" s="29"/>
      <c r="X1343" s="29"/>
      <c r="Y1343" s="29"/>
      <c r="Z1343" s="29"/>
      <c r="AA1343" s="29"/>
      <c r="AB1343" s="29"/>
    </row>
    <row r="1344">
      <c r="A1344" s="5" t="s">
        <v>1157</v>
      </c>
      <c r="B1344" s="40" t="s">
        <v>1158</v>
      </c>
      <c r="C1344" s="41" t="s">
        <v>1159</v>
      </c>
      <c r="D1344" s="42" t="s">
        <v>1427</v>
      </c>
      <c r="E1344" s="17">
        <v>0.0</v>
      </c>
      <c r="F1344" s="17">
        <v>0.0</v>
      </c>
      <c r="G1344" s="17">
        <v>1.0</v>
      </c>
      <c r="H1344" s="17">
        <v>1.0</v>
      </c>
      <c r="I1344" s="17">
        <v>0.0</v>
      </c>
      <c r="J1344" s="17">
        <v>1.0</v>
      </c>
      <c r="K1344" s="19">
        <v>1.0</v>
      </c>
      <c r="L1344" s="19">
        <v>1.0</v>
      </c>
      <c r="M1344" s="17">
        <v>0.0</v>
      </c>
      <c r="N1344" s="17">
        <v>0.0</v>
      </c>
      <c r="O1344" s="17">
        <v>1.0</v>
      </c>
      <c r="P1344" s="17">
        <v>1.0</v>
      </c>
      <c r="Q1344" s="17">
        <v>0.0</v>
      </c>
      <c r="R1344" s="13" t="s">
        <v>1418</v>
      </c>
      <c r="S1344" s="29"/>
      <c r="T1344" s="29"/>
      <c r="U1344" s="29"/>
      <c r="V1344" s="29"/>
      <c r="W1344" s="29"/>
      <c r="X1344" s="29"/>
      <c r="Y1344" s="29"/>
      <c r="Z1344" s="29"/>
      <c r="AA1344" s="29"/>
      <c r="AB1344" s="29"/>
    </row>
    <row r="1345">
      <c r="A1345" s="5" t="s">
        <v>1157</v>
      </c>
      <c r="B1345" s="40" t="s">
        <v>1158</v>
      </c>
      <c r="C1345" s="41" t="s">
        <v>1159</v>
      </c>
      <c r="D1345" s="42" t="s">
        <v>1428</v>
      </c>
      <c r="E1345" s="17">
        <v>0.0</v>
      </c>
      <c r="F1345" s="17">
        <v>0.0</v>
      </c>
      <c r="G1345" s="17">
        <v>1.0</v>
      </c>
      <c r="H1345" s="17">
        <v>0.0</v>
      </c>
      <c r="I1345" s="17">
        <v>1.0</v>
      </c>
      <c r="J1345" s="17">
        <v>1.0</v>
      </c>
      <c r="K1345" s="17">
        <v>0.0</v>
      </c>
      <c r="L1345" s="17">
        <v>0.0</v>
      </c>
      <c r="M1345" s="17">
        <v>0.0</v>
      </c>
      <c r="N1345" s="17">
        <v>0.0</v>
      </c>
      <c r="O1345" s="17">
        <v>0.0</v>
      </c>
      <c r="P1345" s="17">
        <v>0.0</v>
      </c>
      <c r="Q1345" s="17">
        <v>0.0</v>
      </c>
      <c r="R1345" s="4" t="s">
        <v>29</v>
      </c>
      <c r="S1345" s="29"/>
      <c r="T1345" s="29"/>
      <c r="U1345" s="29"/>
      <c r="V1345" s="29"/>
      <c r="W1345" s="29"/>
      <c r="X1345" s="29"/>
      <c r="Y1345" s="29"/>
      <c r="Z1345" s="29"/>
      <c r="AA1345" s="29"/>
      <c r="AB1345" s="29"/>
    </row>
    <row r="1346">
      <c r="A1346" s="5" t="s">
        <v>1157</v>
      </c>
      <c r="B1346" s="40" t="s">
        <v>1158</v>
      </c>
      <c r="C1346" s="41" t="s">
        <v>1159</v>
      </c>
      <c r="D1346" s="42" t="s">
        <v>1429</v>
      </c>
      <c r="E1346" s="17">
        <v>0.0</v>
      </c>
      <c r="F1346" s="17">
        <v>0.0</v>
      </c>
      <c r="G1346" s="17">
        <v>0.0</v>
      </c>
      <c r="H1346" s="17">
        <v>1.0</v>
      </c>
      <c r="I1346" s="17">
        <v>0.0</v>
      </c>
      <c r="J1346" s="17">
        <v>0.0</v>
      </c>
      <c r="K1346" s="17">
        <v>1.0</v>
      </c>
      <c r="L1346" s="17">
        <v>0.0</v>
      </c>
      <c r="M1346" s="17">
        <v>0.0</v>
      </c>
      <c r="N1346" s="19">
        <v>0.0</v>
      </c>
      <c r="O1346" s="17">
        <v>0.0</v>
      </c>
      <c r="P1346" s="17">
        <v>0.0</v>
      </c>
      <c r="Q1346" s="17">
        <v>0.0</v>
      </c>
      <c r="R1346" s="13" t="s">
        <v>686</v>
      </c>
      <c r="S1346" s="29"/>
      <c r="T1346" s="29"/>
      <c r="U1346" s="29"/>
      <c r="V1346" s="29"/>
      <c r="W1346" s="29"/>
      <c r="X1346" s="29"/>
      <c r="Y1346" s="29"/>
      <c r="Z1346" s="29"/>
      <c r="AA1346" s="29"/>
      <c r="AB1346" s="29"/>
    </row>
    <row r="1347">
      <c r="A1347" s="5" t="s">
        <v>1157</v>
      </c>
      <c r="B1347" s="40" t="s">
        <v>1158</v>
      </c>
      <c r="C1347" s="41" t="s">
        <v>1159</v>
      </c>
      <c r="D1347" s="42" t="s">
        <v>1430</v>
      </c>
      <c r="E1347" s="17">
        <v>0.0</v>
      </c>
      <c r="F1347" s="17">
        <v>0.0</v>
      </c>
      <c r="G1347" s="17">
        <v>1.0</v>
      </c>
      <c r="H1347" s="17">
        <v>0.0</v>
      </c>
      <c r="I1347" s="17">
        <v>0.0</v>
      </c>
      <c r="J1347" s="17">
        <v>1.0</v>
      </c>
      <c r="K1347" s="17">
        <v>0.0</v>
      </c>
      <c r="L1347" s="17">
        <v>0.0</v>
      </c>
      <c r="M1347" s="17">
        <v>0.0</v>
      </c>
      <c r="N1347" s="17">
        <v>0.0</v>
      </c>
      <c r="O1347" s="17">
        <v>0.0</v>
      </c>
      <c r="P1347" s="17">
        <v>0.0</v>
      </c>
      <c r="Q1347" s="17">
        <v>0.0</v>
      </c>
      <c r="R1347" s="4" t="s">
        <v>24</v>
      </c>
      <c r="S1347" s="29"/>
      <c r="T1347" s="29"/>
      <c r="U1347" s="29"/>
      <c r="V1347" s="29"/>
      <c r="W1347" s="29"/>
      <c r="X1347" s="29"/>
      <c r="Y1347" s="29"/>
      <c r="Z1347" s="29"/>
      <c r="AA1347" s="29"/>
      <c r="AB1347" s="29"/>
    </row>
    <row r="1348">
      <c r="A1348" s="5" t="s">
        <v>1157</v>
      </c>
      <c r="B1348" s="40" t="s">
        <v>1158</v>
      </c>
      <c r="C1348" s="41" t="s">
        <v>1159</v>
      </c>
      <c r="D1348" s="42" t="s">
        <v>1431</v>
      </c>
      <c r="E1348" s="17">
        <v>0.0</v>
      </c>
      <c r="F1348" s="17">
        <v>0.0</v>
      </c>
      <c r="G1348" s="17">
        <v>0.0</v>
      </c>
      <c r="H1348" s="17">
        <v>1.0</v>
      </c>
      <c r="I1348" s="17">
        <v>0.0</v>
      </c>
      <c r="J1348" s="17">
        <v>0.0</v>
      </c>
      <c r="K1348" s="17">
        <v>0.0</v>
      </c>
      <c r="L1348" s="17">
        <v>0.0</v>
      </c>
      <c r="M1348" s="17">
        <v>0.0</v>
      </c>
      <c r="N1348" s="17">
        <v>1.0</v>
      </c>
      <c r="O1348" s="17">
        <v>0.0</v>
      </c>
      <c r="P1348" s="17">
        <v>0.0</v>
      </c>
      <c r="Q1348" s="17">
        <v>0.0</v>
      </c>
      <c r="R1348" s="4" t="s">
        <v>52</v>
      </c>
      <c r="S1348" s="29"/>
      <c r="T1348" s="29"/>
      <c r="U1348" s="29"/>
      <c r="V1348" s="29"/>
      <c r="W1348" s="29"/>
      <c r="X1348" s="29"/>
      <c r="Y1348" s="29"/>
      <c r="Z1348" s="29"/>
      <c r="AA1348" s="29"/>
      <c r="AB1348" s="29"/>
    </row>
    <row r="1349">
      <c r="A1349" s="5" t="s">
        <v>1157</v>
      </c>
      <c r="B1349" s="40" t="s">
        <v>1158</v>
      </c>
      <c r="C1349" s="41" t="s">
        <v>1159</v>
      </c>
      <c r="D1349" s="42" t="s">
        <v>1432</v>
      </c>
      <c r="E1349" s="17">
        <v>0.0</v>
      </c>
      <c r="F1349" s="17">
        <v>0.0</v>
      </c>
      <c r="G1349" s="17">
        <v>1.0</v>
      </c>
      <c r="H1349" s="17">
        <v>0.0</v>
      </c>
      <c r="I1349" s="17">
        <v>1.0</v>
      </c>
      <c r="J1349" s="17">
        <v>0.0</v>
      </c>
      <c r="K1349" s="17">
        <v>0.0</v>
      </c>
      <c r="L1349" s="17">
        <v>0.0</v>
      </c>
      <c r="M1349" s="17">
        <v>0.0</v>
      </c>
      <c r="N1349" s="17">
        <v>0.0</v>
      </c>
      <c r="O1349" s="17">
        <v>0.0</v>
      </c>
      <c r="P1349" s="17">
        <v>1.0</v>
      </c>
      <c r="Q1349" s="17">
        <v>0.0</v>
      </c>
      <c r="R1349" s="4" t="s">
        <v>39</v>
      </c>
      <c r="S1349" s="29"/>
      <c r="T1349" s="29"/>
      <c r="U1349" s="29"/>
      <c r="V1349" s="29"/>
      <c r="W1349" s="29"/>
      <c r="X1349" s="29"/>
      <c r="Y1349" s="29"/>
      <c r="Z1349" s="29"/>
      <c r="AA1349" s="29"/>
      <c r="AB1349" s="29"/>
    </row>
    <row r="1350">
      <c r="A1350" s="5" t="s">
        <v>1157</v>
      </c>
      <c r="B1350" s="40" t="s">
        <v>1158</v>
      </c>
      <c r="C1350" s="41" t="s">
        <v>1159</v>
      </c>
      <c r="D1350" s="42" t="s">
        <v>1433</v>
      </c>
      <c r="E1350" s="17">
        <v>0.0</v>
      </c>
      <c r="F1350" s="17">
        <v>0.0</v>
      </c>
      <c r="G1350" s="17">
        <v>0.0</v>
      </c>
      <c r="H1350" s="17">
        <v>1.0</v>
      </c>
      <c r="I1350" s="17">
        <v>0.0</v>
      </c>
      <c r="J1350" s="17">
        <v>0.0</v>
      </c>
      <c r="K1350" s="17">
        <v>0.0</v>
      </c>
      <c r="L1350" s="17">
        <v>0.0</v>
      </c>
      <c r="M1350" s="17">
        <v>0.0</v>
      </c>
      <c r="N1350" s="17">
        <v>1.0</v>
      </c>
      <c r="O1350" s="17">
        <v>0.0</v>
      </c>
      <c r="P1350" s="17">
        <v>0.0</v>
      </c>
      <c r="Q1350" s="19">
        <v>1.0</v>
      </c>
      <c r="R1350" s="4" t="s">
        <v>52</v>
      </c>
      <c r="S1350" s="29"/>
      <c r="T1350" s="29"/>
      <c r="U1350" s="29"/>
      <c r="V1350" s="29"/>
      <c r="W1350" s="29"/>
      <c r="X1350" s="29"/>
      <c r="Y1350" s="29"/>
      <c r="Z1350" s="29"/>
      <c r="AA1350" s="29"/>
      <c r="AB1350" s="29"/>
    </row>
    <row r="1351">
      <c r="A1351" s="5" t="s">
        <v>1157</v>
      </c>
      <c r="B1351" s="40" t="s">
        <v>1158</v>
      </c>
      <c r="C1351" s="41" t="s">
        <v>1159</v>
      </c>
      <c r="D1351" s="42" t="s">
        <v>1434</v>
      </c>
      <c r="E1351" s="17">
        <v>1.0</v>
      </c>
      <c r="F1351" s="17">
        <v>0.0</v>
      </c>
      <c r="G1351" s="17">
        <v>0.0</v>
      </c>
      <c r="H1351" s="17">
        <v>0.0</v>
      </c>
      <c r="I1351" s="17">
        <v>0.0</v>
      </c>
      <c r="J1351" s="17">
        <v>0.0</v>
      </c>
      <c r="K1351" s="17">
        <v>0.0</v>
      </c>
      <c r="L1351" s="17">
        <v>0.0</v>
      </c>
      <c r="M1351" s="17">
        <v>0.0</v>
      </c>
      <c r="N1351" s="17">
        <v>0.0</v>
      </c>
      <c r="O1351" s="17">
        <v>0.0</v>
      </c>
      <c r="P1351" s="18">
        <v>0.0</v>
      </c>
      <c r="Q1351" s="17">
        <v>0.0</v>
      </c>
      <c r="R1351" s="43"/>
      <c r="S1351" s="29"/>
      <c r="T1351" s="29"/>
      <c r="U1351" s="29"/>
      <c r="V1351" s="29"/>
      <c r="W1351" s="29"/>
      <c r="X1351" s="29"/>
      <c r="Y1351" s="29"/>
      <c r="Z1351" s="29"/>
      <c r="AA1351" s="29"/>
      <c r="AB1351" s="29"/>
    </row>
    <row r="1352">
      <c r="A1352" s="5" t="s">
        <v>1157</v>
      </c>
      <c r="B1352" s="40" t="s">
        <v>1158</v>
      </c>
      <c r="C1352" s="41" t="s">
        <v>1159</v>
      </c>
      <c r="D1352" s="42" t="s">
        <v>1435</v>
      </c>
      <c r="E1352" s="17">
        <v>0.0</v>
      </c>
      <c r="F1352" s="17">
        <v>0.0</v>
      </c>
      <c r="G1352" s="17">
        <v>0.0</v>
      </c>
      <c r="H1352" s="17">
        <v>1.0</v>
      </c>
      <c r="I1352" s="17">
        <v>0.0</v>
      </c>
      <c r="J1352" s="17">
        <v>0.0</v>
      </c>
      <c r="K1352" s="19">
        <v>0.0</v>
      </c>
      <c r="L1352" s="17">
        <v>0.0</v>
      </c>
      <c r="M1352" s="17">
        <v>0.0</v>
      </c>
      <c r="N1352" s="17">
        <v>1.0</v>
      </c>
      <c r="O1352" s="19">
        <v>0.0</v>
      </c>
      <c r="P1352" s="17">
        <v>0.0</v>
      </c>
      <c r="Q1352" s="19">
        <v>0.0</v>
      </c>
      <c r="R1352" s="13" t="s">
        <v>52</v>
      </c>
      <c r="S1352" s="29"/>
      <c r="T1352" s="29"/>
      <c r="U1352" s="29"/>
      <c r="V1352" s="29"/>
      <c r="W1352" s="29"/>
      <c r="X1352" s="29"/>
      <c r="Y1352" s="29"/>
      <c r="Z1352" s="29"/>
      <c r="AA1352" s="29"/>
      <c r="AB1352" s="29"/>
    </row>
    <row r="1353">
      <c r="A1353" s="5" t="s">
        <v>1157</v>
      </c>
      <c r="B1353" s="40" t="s">
        <v>1158</v>
      </c>
      <c r="C1353" s="41" t="s">
        <v>1159</v>
      </c>
      <c r="D1353" s="42" t="s">
        <v>1436</v>
      </c>
      <c r="E1353" s="17">
        <v>0.0</v>
      </c>
      <c r="F1353" s="17">
        <v>0.0</v>
      </c>
      <c r="G1353" s="17">
        <v>0.0</v>
      </c>
      <c r="H1353" s="17">
        <v>1.0</v>
      </c>
      <c r="I1353" s="17">
        <v>0.0</v>
      </c>
      <c r="J1353" s="17">
        <v>0.0</v>
      </c>
      <c r="K1353" s="17">
        <v>0.0</v>
      </c>
      <c r="L1353" s="17">
        <v>1.0</v>
      </c>
      <c r="M1353" s="17">
        <v>0.0</v>
      </c>
      <c r="N1353" s="17">
        <v>0.0</v>
      </c>
      <c r="O1353" s="17">
        <v>0.0</v>
      </c>
      <c r="P1353" s="17">
        <v>0.0</v>
      </c>
      <c r="Q1353" s="17">
        <v>0.0</v>
      </c>
      <c r="R1353" s="4" t="s">
        <v>68</v>
      </c>
      <c r="S1353" s="29"/>
      <c r="T1353" s="29"/>
      <c r="U1353" s="29"/>
      <c r="V1353" s="29"/>
      <c r="W1353" s="29"/>
      <c r="X1353" s="29"/>
      <c r="Y1353" s="29"/>
      <c r="Z1353" s="29"/>
      <c r="AA1353" s="29"/>
      <c r="AB1353" s="29"/>
    </row>
    <row r="1354">
      <c r="A1354" s="5" t="s">
        <v>1157</v>
      </c>
      <c r="B1354" s="40" t="s">
        <v>1158</v>
      </c>
      <c r="C1354" s="41" t="s">
        <v>1159</v>
      </c>
      <c r="D1354" s="42" t="s">
        <v>1437</v>
      </c>
      <c r="E1354" s="17">
        <v>0.0</v>
      </c>
      <c r="F1354" s="17">
        <v>0.0</v>
      </c>
      <c r="G1354" s="17">
        <v>0.0</v>
      </c>
      <c r="H1354" s="17">
        <v>1.0</v>
      </c>
      <c r="I1354" s="17">
        <v>0.0</v>
      </c>
      <c r="J1354" s="17">
        <v>0.0</v>
      </c>
      <c r="K1354" s="17">
        <v>0.0</v>
      </c>
      <c r="L1354" s="17">
        <v>1.0</v>
      </c>
      <c r="M1354" s="17">
        <v>0.0</v>
      </c>
      <c r="N1354" s="17">
        <v>0.0</v>
      </c>
      <c r="O1354" s="17">
        <v>1.0</v>
      </c>
      <c r="P1354" s="17">
        <v>0.0</v>
      </c>
      <c r="Q1354" s="17">
        <v>0.0</v>
      </c>
      <c r="R1354" s="4" t="s">
        <v>144</v>
      </c>
      <c r="S1354" s="29"/>
      <c r="T1354" s="29"/>
      <c r="U1354" s="29"/>
      <c r="V1354" s="29"/>
      <c r="W1354" s="29"/>
      <c r="X1354" s="29"/>
      <c r="Y1354" s="29"/>
      <c r="Z1354" s="29"/>
      <c r="AA1354" s="29"/>
      <c r="AB1354" s="29"/>
    </row>
    <row r="1355">
      <c r="A1355" s="5" t="s">
        <v>1157</v>
      </c>
      <c r="B1355" s="40" t="s">
        <v>1158</v>
      </c>
      <c r="C1355" s="41" t="s">
        <v>1159</v>
      </c>
      <c r="D1355" s="42" t="s">
        <v>1438</v>
      </c>
      <c r="E1355" s="17">
        <v>0.0</v>
      </c>
      <c r="F1355" s="17">
        <v>0.0</v>
      </c>
      <c r="G1355" s="17">
        <v>1.0</v>
      </c>
      <c r="H1355" s="17">
        <v>0.0</v>
      </c>
      <c r="I1355" s="17">
        <v>1.0</v>
      </c>
      <c r="J1355" s="17">
        <v>1.0</v>
      </c>
      <c r="K1355" s="17">
        <v>0.0</v>
      </c>
      <c r="L1355" s="17">
        <v>0.0</v>
      </c>
      <c r="M1355" s="17">
        <v>0.0</v>
      </c>
      <c r="N1355" s="17">
        <v>0.0</v>
      </c>
      <c r="O1355" s="17">
        <v>0.0</v>
      </c>
      <c r="P1355" s="18">
        <v>0.0</v>
      </c>
      <c r="Q1355" s="17">
        <v>0.0</v>
      </c>
      <c r="R1355" s="4" t="s">
        <v>29</v>
      </c>
      <c r="S1355" s="29"/>
      <c r="T1355" s="29"/>
      <c r="U1355" s="29"/>
      <c r="V1355" s="29"/>
      <c r="W1355" s="29"/>
      <c r="X1355" s="29"/>
      <c r="Y1355" s="29"/>
      <c r="Z1355" s="29"/>
      <c r="AA1355" s="29"/>
      <c r="AB1355" s="29"/>
    </row>
    <row r="1356">
      <c r="A1356" s="5" t="s">
        <v>1157</v>
      </c>
      <c r="B1356" s="40" t="s">
        <v>1158</v>
      </c>
      <c r="C1356" s="41" t="s">
        <v>1159</v>
      </c>
      <c r="D1356" s="42" t="s">
        <v>1439</v>
      </c>
      <c r="E1356" s="17">
        <v>0.0</v>
      </c>
      <c r="F1356" s="17">
        <v>0.0</v>
      </c>
      <c r="G1356" s="17">
        <v>1.0</v>
      </c>
      <c r="H1356" s="17">
        <v>0.0</v>
      </c>
      <c r="I1356" s="17">
        <v>0.0</v>
      </c>
      <c r="J1356" s="17">
        <v>1.0</v>
      </c>
      <c r="K1356" s="17">
        <v>0.0</v>
      </c>
      <c r="L1356" s="17">
        <v>0.0</v>
      </c>
      <c r="M1356" s="17">
        <v>0.0</v>
      </c>
      <c r="N1356" s="17">
        <v>0.0</v>
      </c>
      <c r="O1356" s="17">
        <v>0.0</v>
      </c>
      <c r="P1356" s="17">
        <v>0.0</v>
      </c>
      <c r="Q1356" s="17">
        <v>0.0</v>
      </c>
      <c r="R1356" s="4" t="s">
        <v>24</v>
      </c>
      <c r="S1356" s="29"/>
      <c r="T1356" s="29"/>
      <c r="U1356" s="29"/>
      <c r="V1356" s="29"/>
      <c r="W1356" s="29"/>
      <c r="X1356" s="29"/>
      <c r="Y1356" s="29"/>
      <c r="Z1356" s="29"/>
      <c r="AA1356" s="29"/>
      <c r="AB1356" s="29"/>
    </row>
    <row r="1357">
      <c r="A1357" s="5" t="s">
        <v>1157</v>
      </c>
      <c r="B1357" s="40" t="s">
        <v>1158</v>
      </c>
      <c r="C1357" s="41" t="s">
        <v>1159</v>
      </c>
      <c r="D1357" s="42" t="s">
        <v>1440</v>
      </c>
      <c r="E1357" s="17">
        <v>0.0</v>
      </c>
      <c r="F1357" s="17">
        <v>0.0</v>
      </c>
      <c r="G1357" s="17">
        <v>0.0</v>
      </c>
      <c r="H1357" s="17">
        <v>1.0</v>
      </c>
      <c r="I1357" s="17">
        <v>0.0</v>
      </c>
      <c r="J1357" s="17">
        <v>0.0</v>
      </c>
      <c r="K1357" s="17">
        <v>0.0</v>
      </c>
      <c r="L1357" s="17">
        <v>1.0</v>
      </c>
      <c r="M1357" s="17">
        <v>0.0</v>
      </c>
      <c r="N1357" s="17">
        <v>0.0</v>
      </c>
      <c r="O1357" s="17">
        <v>0.0</v>
      </c>
      <c r="P1357" s="17">
        <v>0.0</v>
      </c>
      <c r="Q1357" s="17">
        <v>0.0</v>
      </c>
      <c r="R1357" s="4" t="s">
        <v>68</v>
      </c>
      <c r="S1357" s="29"/>
      <c r="T1357" s="29"/>
      <c r="U1357" s="29"/>
      <c r="V1357" s="29"/>
      <c r="W1357" s="29"/>
      <c r="X1357" s="29"/>
      <c r="Y1357" s="29"/>
      <c r="Z1357" s="29"/>
      <c r="AA1357" s="29"/>
      <c r="AB1357" s="29"/>
    </row>
    <row r="1358">
      <c r="A1358" s="5" t="s">
        <v>1157</v>
      </c>
      <c r="B1358" s="40" t="s">
        <v>1158</v>
      </c>
      <c r="C1358" s="41" t="s">
        <v>1159</v>
      </c>
      <c r="D1358" s="42" t="s">
        <v>1441</v>
      </c>
      <c r="E1358" s="17">
        <v>0.0</v>
      </c>
      <c r="F1358" s="17">
        <v>0.0</v>
      </c>
      <c r="G1358" s="17">
        <v>0.0</v>
      </c>
      <c r="H1358" s="17">
        <v>1.0</v>
      </c>
      <c r="I1358" s="17">
        <v>0.0</v>
      </c>
      <c r="J1358" s="17">
        <v>0.0</v>
      </c>
      <c r="K1358" s="19">
        <v>1.0</v>
      </c>
      <c r="L1358" s="19">
        <v>1.0</v>
      </c>
      <c r="M1358" s="17">
        <v>0.0</v>
      </c>
      <c r="N1358" s="19">
        <v>0.0</v>
      </c>
      <c r="O1358" s="17">
        <v>0.0</v>
      </c>
      <c r="P1358" s="19">
        <v>1.0</v>
      </c>
      <c r="Q1358" s="17">
        <v>0.0</v>
      </c>
      <c r="R1358" s="13" t="s">
        <v>1442</v>
      </c>
      <c r="S1358" s="29"/>
      <c r="T1358" s="29"/>
      <c r="U1358" s="29"/>
      <c r="V1358" s="29"/>
      <c r="W1358" s="29"/>
      <c r="X1358" s="29"/>
      <c r="Y1358" s="29"/>
      <c r="Z1358" s="29"/>
      <c r="AA1358" s="29"/>
      <c r="AB1358" s="29"/>
    </row>
    <row r="1359">
      <c r="A1359" s="5" t="s">
        <v>1157</v>
      </c>
      <c r="B1359" s="40" t="s">
        <v>1158</v>
      </c>
      <c r="C1359" s="41" t="s">
        <v>1159</v>
      </c>
      <c r="D1359" s="42" t="s">
        <v>1443</v>
      </c>
      <c r="E1359" s="17">
        <v>1.0</v>
      </c>
      <c r="F1359" s="17">
        <v>0.0</v>
      </c>
      <c r="G1359" s="17">
        <v>0.0</v>
      </c>
      <c r="H1359" s="17">
        <v>0.0</v>
      </c>
      <c r="I1359" s="17">
        <v>0.0</v>
      </c>
      <c r="J1359" s="17">
        <v>0.0</v>
      </c>
      <c r="K1359" s="17">
        <v>0.0</v>
      </c>
      <c r="L1359" s="17">
        <v>0.0</v>
      </c>
      <c r="M1359" s="17">
        <v>0.0</v>
      </c>
      <c r="N1359" s="17">
        <v>0.0</v>
      </c>
      <c r="O1359" s="17">
        <v>0.0</v>
      </c>
      <c r="P1359" s="17">
        <v>0.0</v>
      </c>
      <c r="Q1359" s="17">
        <v>0.0</v>
      </c>
      <c r="R1359" s="29"/>
      <c r="S1359" s="29"/>
      <c r="T1359" s="29"/>
      <c r="U1359" s="29"/>
      <c r="V1359" s="29"/>
      <c r="W1359" s="29"/>
      <c r="X1359" s="29"/>
      <c r="Y1359" s="29"/>
      <c r="Z1359" s="29"/>
      <c r="AA1359" s="29"/>
      <c r="AB1359" s="29"/>
    </row>
    <row r="1360">
      <c r="A1360" s="5" t="s">
        <v>1157</v>
      </c>
      <c r="B1360" s="40" t="s">
        <v>1158</v>
      </c>
      <c r="C1360" s="41" t="s">
        <v>1159</v>
      </c>
      <c r="D1360" s="42" t="s">
        <v>1444</v>
      </c>
      <c r="E1360" s="17">
        <v>0.0</v>
      </c>
      <c r="F1360" s="17">
        <v>0.0</v>
      </c>
      <c r="G1360" s="17">
        <v>0.0</v>
      </c>
      <c r="H1360" s="17">
        <v>1.0</v>
      </c>
      <c r="I1360" s="17">
        <v>0.0</v>
      </c>
      <c r="J1360" s="17">
        <v>0.0</v>
      </c>
      <c r="K1360" s="17">
        <v>0.0</v>
      </c>
      <c r="L1360" s="17">
        <v>1.0</v>
      </c>
      <c r="M1360" s="17">
        <v>0.0</v>
      </c>
      <c r="N1360" s="17">
        <v>0.0</v>
      </c>
      <c r="O1360" s="17">
        <v>0.0</v>
      </c>
      <c r="P1360" s="17">
        <v>0.0</v>
      </c>
      <c r="Q1360" s="17">
        <v>0.0</v>
      </c>
      <c r="R1360" s="4" t="s">
        <v>68</v>
      </c>
      <c r="S1360" s="29"/>
      <c r="T1360" s="29"/>
      <c r="U1360" s="29"/>
      <c r="V1360" s="29"/>
      <c r="W1360" s="29"/>
      <c r="X1360" s="29"/>
      <c r="Y1360" s="29"/>
      <c r="Z1360" s="29"/>
      <c r="AA1360" s="29"/>
      <c r="AB1360" s="29"/>
    </row>
    <row r="1361">
      <c r="A1361" s="5" t="s">
        <v>1157</v>
      </c>
      <c r="B1361" s="40" t="s">
        <v>1158</v>
      </c>
      <c r="C1361" s="41" t="s">
        <v>1159</v>
      </c>
      <c r="D1361" s="42" t="s">
        <v>1445</v>
      </c>
      <c r="E1361" s="17">
        <v>0.0</v>
      </c>
      <c r="F1361" s="17">
        <v>0.0</v>
      </c>
      <c r="G1361" s="17">
        <v>0.0</v>
      </c>
      <c r="H1361" s="17">
        <v>1.0</v>
      </c>
      <c r="I1361" s="17">
        <v>0.0</v>
      </c>
      <c r="J1361" s="17">
        <v>0.0</v>
      </c>
      <c r="K1361" s="17">
        <v>0.0</v>
      </c>
      <c r="L1361" s="17">
        <v>0.0</v>
      </c>
      <c r="M1361" s="17">
        <v>0.0</v>
      </c>
      <c r="N1361" s="17">
        <v>1.0</v>
      </c>
      <c r="O1361" s="17">
        <v>0.0</v>
      </c>
      <c r="P1361" s="17">
        <v>0.0</v>
      </c>
      <c r="Q1361" s="19">
        <v>0.0</v>
      </c>
      <c r="R1361" s="4" t="s">
        <v>52</v>
      </c>
      <c r="S1361" s="29"/>
      <c r="T1361" s="29"/>
      <c r="U1361" s="29"/>
      <c r="V1361" s="29"/>
      <c r="W1361" s="29"/>
      <c r="X1361" s="29"/>
      <c r="Y1361" s="29"/>
      <c r="Z1361" s="29"/>
      <c r="AA1361" s="29"/>
      <c r="AB1361" s="29"/>
    </row>
    <row r="1362">
      <c r="A1362" s="5" t="s">
        <v>1157</v>
      </c>
      <c r="B1362" s="40" t="s">
        <v>1158</v>
      </c>
      <c r="C1362" s="41" t="s">
        <v>1159</v>
      </c>
      <c r="D1362" s="42" t="s">
        <v>1446</v>
      </c>
      <c r="E1362" s="17">
        <v>0.0</v>
      </c>
      <c r="F1362" s="17">
        <v>0.0</v>
      </c>
      <c r="G1362" s="17">
        <v>0.0</v>
      </c>
      <c r="H1362" s="17">
        <v>1.0</v>
      </c>
      <c r="I1362" s="17">
        <v>0.0</v>
      </c>
      <c r="J1362" s="17">
        <v>0.0</v>
      </c>
      <c r="K1362" s="17">
        <v>0.0</v>
      </c>
      <c r="L1362" s="17">
        <v>0.0</v>
      </c>
      <c r="M1362" s="17">
        <v>0.0</v>
      </c>
      <c r="N1362" s="17">
        <v>1.0</v>
      </c>
      <c r="O1362" s="17">
        <v>0.0</v>
      </c>
      <c r="P1362" s="17">
        <v>0.0</v>
      </c>
      <c r="Q1362" s="19">
        <v>0.0</v>
      </c>
      <c r="R1362" s="4" t="s">
        <v>52</v>
      </c>
      <c r="S1362" s="29"/>
      <c r="T1362" s="29"/>
      <c r="U1362" s="29"/>
      <c r="V1362" s="29"/>
      <c r="W1362" s="29"/>
      <c r="X1362" s="29"/>
      <c r="Y1362" s="29"/>
      <c r="Z1362" s="29"/>
      <c r="AA1362" s="29"/>
      <c r="AB1362" s="29"/>
    </row>
    <row r="1363">
      <c r="A1363" s="5" t="s">
        <v>1157</v>
      </c>
      <c r="B1363" s="40" t="s">
        <v>1158</v>
      </c>
      <c r="C1363" s="41" t="s">
        <v>1159</v>
      </c>
      <c r="D1363" s="42" t="s">
        <v>1447</v>
      </c>
      <c r="E1363" s="17">
        <v>0.0</v>
      </c>
      <c r="F1363" s="17">
        <v>0.0</v>
      </c>
      <c r="G1363" s="17">
        <v>0.0</v>
      </c>
      <c r="H1363" s="17">
        <v>1.0</v>
      </c>
      <c r="I1363" s="17">
        <v>0.0</v>
      </c>
      <c r="J1363" s="17">
        <v>0.0</v>
      </c>
      <c r="K1363" s="17">
        <v>1.0</v>
      </c>
      <c r="L1363" s="17">
        <v>0.0</v>
      </c>
      <c r="M1363" s="17">
        <v>0.0</v>
      </c>
      <c r="N1363" s="17">
        <v>0.0</v>
      </c>
      <c r="O1363" s="17">
        <v>0.0</v>
      </c>
      <c r="P1363" s="17">
        <v>0.0</v>
      </c>
      <c r="Q1363" s="19">
        <v>0.0</v>
      </c>
      <c r="R1363" s="4" t="s">
        <v>686</v>
      </c>
      <c r="S1363" s="29"/>
      <c r="T1363" s="29"/>
      <c r="U1363" s="29"/>
      <c r="V1363" s="29"/>
      <c r="W1363" s="29"/>
      <c r="X1363" s="29"/>
      <c r="Y1363" s="29"/>
      <c r="Z1363" s="29"/>
      <c r="AA1363" s="29"/>
      <c r="AB1363" s="29"/>
    </row>
    <row r="1364">
      <c r="A1364" s="5" t="s">
        <v>1157</v>
      </c>
      <c r="B1364" s="40" t="s">
        <v>1158</v>
      </c>
      <c r="C1364" s="41" t="s">
        <v>1159</v>
      </c>
      <c r="D1364" s="42" t="s">
        <v>1448</v>
      </c>
      <c r="E1364" s="17">
        <v>0.0</v>
      </c>
      <c r="F1364" s="17">
        <v>0.0</v>
      </c>
      <c r="G1364" s="17">
        <v>1.0</v>
      </c>
      <c r="H1364" s="17">
        <v>0.0</v>
      </c>
      <c r="I1364" s="17">
        <v>1.0</v>
      </c>
      <c r="J1364" s="17">
        <v>1.0</v>
      </c>
      <c r="K1364" s="17">
        <v>1.0</v>
      </c>
      <c r="L1364" s="17">
        <v>0.0</v>
      </c>
      <c r="M1364" s="17">
        <v>0.0</v>
      </c>
      <c r="N1364" s="17">
        <v>0.0</v>
      </c>
      <c r="O1364" s="19">
        <v>0.0</v>
      </c>
      <c r="P1364" s="17">
        <v>0.0</v>
      </c>
      <c r="Q1364" s="17">
        <v>0.0</v>
      </c>
      <c r="R1364" s="13" t="s">
        <v>1449</v>
      </c>
      <c r="S1364" s="29"/>
      <c r="T1364" s="29"/>
      <c r="U1364" s="29"/>
      <c r="V1364" s="29"/>
      <c r="W1364" s="29"/>
      <c r="X1364" s="29"/>
      <c r="Y1364" s="29"/>
      <c r="Z1364" s="29"/>
      <c r="AA1364" s="29"/>
      <c r="AB1364" s="29"/>
    </row>
    <row r="1365">
      <c r="A1365" s="5" t="s">
        <v>1157</v>
      </c>
      <c r="B1365" s="40" t="s">
        <v>1158</v>
      </c>
      <c r="C1365" s="41" t="s">
        <v>1159</v>
      </c>
      <c r="D1365" s="42" t="s">
        <v>1450</v>
      </c>
      <c r="E1365" s="17">
        <v>0.0</v>
      </c>
      <c r="F1365" s="17">
        <v>0.0</v>
      </c>
      <c r="G1365" s="17">
        <v>1.0</v>
      </c>
      <c r="H1365" s="17">
        <v>0.0</v>
      </c>
      <c r="I1365" s="17">
        <v>0.0</v>
      </c>
      <c r="J1365" s="17">
        <v>1.0</v>
      </c>
      <c r="K1365" s="17">
        <v>0.0</v>
      </c>
      <c r="L1365" s="17">
        <v>0.0</v>
      </c>
      <c r="M1365" s="17">
        <v>0.0</v>
      </c>
      <c r="N1365" s="17">
        <v>0.0</v>
      </c>
      <c r="O1365" s="17">
        <v>0.0</v>
      </c>
      <c r="P1365" s="17">
        <v>0.0</v>
      </c>
      <c r="Q1365" s="17">
        <v>0.0</v>
      </c>
      <c r="R1365" s="4" t="s">
        <v>24</v>
      </c>
      <c r="S1365" s="29"/>
      <c r="T1365" s="29"/>
      <c r="U1365" s="29"/>
      <c r="V1365" s="29"/>
      <c r="W1365" s="29"/>
      <c r="X1365" s="29"/>
      <c r="Y1365" s="29"/>
      <c r="Z1365" s="29"/>
      <c r="AA1365" s="29"/>
      <c r="AB1365" s="29"/>
    </row>
    <row r="1366">
      <c r="A1366" s="5" t="s">
        <v>1157</v>
      </c>
      <c r="B1366" s="40" t="s">
        <v>1158</v>
      </c>
      <c r="C1366" s="41" t="s">
        <v>1159</v>
      </c>
      <c r="D1366" s="42" t="s">
        <v>1451</v>
      </c>
      <c r="E1366" s="17">
        <v>0.0</v>
      </c>
      <c r="F1366" s="17">
        <v>0.0</v>
      </c>
      <c r="G1366" s="17">
        <v>1.0</v>
      </c>
      <c r="H1366" s="17">
        <v>1.0</v>
      </c>
      <c r="I1366" s="17">
        <v>1.0</v>
      </c>
      <c r="J1366" s="17">
        <v>0.0</v>
      </c>
      <c r="K1366" s="17">
        <v>0.0</v>
      </c>
      <c r="L1366" s="17">
        <v>0.0</v>
      </c>
      <c r="M1366" s="17">
        <v>1.0</v>
      </c>
      <c r="N1366" s="17">
        <v>0.0</v>
      </c>
      <c r="O1366" s="17">
        <v>0.0</v>
      </c>
      <c r="P1366" s="17">
        <v>1.0</v>
      </c>
      <c r="Q1366" s="17">
        <v>0.0</v>
      </c>
      <c r="R1366" s="4" t="s">
        <v>39</v>
      </c>
      <c r="S1366" s="29"/>
      <c r="T1366" s="29"/>
      <c r="U1366" s="29"/>
      <c r="V1366" s="29"/>
      <c r="W1366" s="29"/>
      <c r="X1366" s="29"/>
      <c r="Y1366" s="29"/>
      <c r="Z1366" s="29"/>
      <c r="AA1366" s="29"/>
      <c r="AB1366" s="29"/>
    </row>
    <row r="1367">
      <c r="A1367" s="5" t="s">
        <v>1157</v>
      </c>
      <c r="B1367" s="40" t="s">
        <v>1158</v>
      </c>
      <c r="C1367" s="41" t="s">
        <v>1159</v>
      </c>
      <c r="D1367" s="42" t="s">
        <v>1452</v>
      </c>
      <c r="E1367" s="17">
        <v>1.0</v>
      </c>
      <c r="F1367" s="17">
        <v>0.0</v>
      </c>
      <c r="G1367" s="17">
        <v>0.0</v>
      </c>
      <c r="H1367" s="17">
        <v>0.0</v>
      </c>
      <c r="I1367" s="17">
        <v>0.0</v>
      </c>
      <c r="J1367" s="17">
        <v>0.0</v>
      </c>
      <c r="K1367" s="17">
        <v>0.0</v>
      </c>
      <c r="L1367" s="17">
        <v>0.0</v>
      </c>
      <c r="M1367" s="17">
        <v>0.0</v>
      </c>
      <c r="N1367" s="17">
        <v>0.0</v>
      </c>
      <c r="O1367" s="17">
        <v>0.0</v>
      </c>
      <c r="P1367" s="17">
        <v>0.0</v>
      </c>
      <c r="Q1367" s="17">
        <v>0.0</v>
      </c>
      <c r="R1367" s="29"/>
      <c r="S1367" s="29"/>
      <c r="T1367" s="29"/>
      <c r="U1367" s="29"/>
      <c r="V1367" s="29"/>
      <c r="W1367" s="29"/>
      <c r="X1367" s="29"/>
      <c r="Y1367" s="29"/>
      <c r="Z1367" s="29"/>
      <c r="AA1367" s="29"/>
      <c r="AB1367" s="29"/>
    </row>
    <row r="1368">
      <c r="A1368" s="5" t="s">
        <v>1157</v>
      </c>
      <c r="B1368" s="40" t="s">
        <v>1158</v>
      </c>
      <c r="C1368" s="41" t="s">
        <v>1159</v>
      </c>
      <c r="D1368" s="42" t="s">
        <v>1453</v>
      </c>
      <c r="E1368" s="17">
        <v>0.0</v>
      </c>
      <c r="F1368" s="17">
        <v>0.0</v>
      </c>
      <c r="G1368" s="17">
        <v>1.0</v>
      </c>
      <c r="H1368" s="17">
        <v>0.0</v>
      </c>
      <c r="I1368" s="17">
        <v>0.0</v>
      </c>
      <c r="J1368" s="17">
        <v>1.0</v>
      </c>
      <c r="K1368" s="17">
        <v>1.0</v>
      </c>
      <c r="L1368" s="17">
        <v>0.0</v>
      </c>
      <c r="M1368" s="17">
        <v>0.0</v>
      </c>
      <c r="N1368" s="17">
        <v>0.0</v>
      </c>
      <c r="O1368" s="17">
        <v>0.0</v>
      </c>
      <c r="P1368" s="17">
        <v>0.0</v>
      </c>
      <c r="Q1368" s="19">
        <v>0.0</v>
      </c>
      <c r="R1368" s="4" t="s">
        <v>342</v>
      </c>
      <c r="S1368" s="29"/>
      <c r="T1368" s="29"/>
      <c r="U1368" s="29"/>
      <c r="V1368" s="29"/>
      <c r="W1368" s="29"/>
      <c r="X1368" s="29"/>
      <c r="Y1368" s="29"/>
      <c r="Z1368" s="29"/>
      <c r="AA1368" s="29"/>
      <c r="AB1368" s="29"/>
    </row>
    <row r="1369">
      <c r="A1369" s="5" t="s">
        <v>1157</v>
      </c>
      <c r="B1369" s="40" t="s">
        <v>1158</v>
      </c>
      <c r="C1369" s="41" t="s">
        <v>1159</v>
      </c>
      <c r="D1369" s="42" t="s">
        <v>1454</v>
      </c>
      <c r="E1369" s="17">
        <v>0.0</v>
      </c>
      <c r="F1369" s="17">
        <v>0.0</v>
      </c>
      <c r="G1369" s="17">
        <v>0.0</v>
      </c>
      <c r="H1369" s="17">
        <v>1.0</v>
      </c>
      <c r="I1369" s="17">
        <v>0.0</v>
      </c>
      <c r="J1369" s="17">
        <v>0.0</v>
      </c>
      <c r="K1369" s="17">
        <v>0.0</v>
      </c>
      <c r="L1369" s="17">
        <v>1.0</v>
      </c>
      <c r="M1369" s="17">
        <v>0.0</v>
      </c>
      <c r="N1369" s="17">
        <v>0.0</v>
      </c>
      <c r="O1369" s="17">
        <v>0.0</v>
      </c>
      <c r="P1369" s="17">
        <v>0.0</v>
      </c>
      <c r="Q1369" s="17">
        <v>0.0</v>
      </c>
      <c r="R1369" s="4" t="s">
        <v>68</v>
      </c>
      <c r="S1369" s="29"/>
      <c r="T1369" s="29"/>
      <c r="U1369" s="29"/>
      <c r="V1369" s="29"/>
      <c r="W1369" s="29"/>
      <c r="X1369" s="29"/>
      <c r="Y1369" s="29"/>
      <c r="Z1369" s="29"/>
      <c r="AA1369" s="29"/>
      <c r="AB1369" s="29"/>
    </row>
    <row r="1370">
      <c r="A1370" s="5" t="s">
        <v>1157</v>
      </c>
      <c r="B1370" s="40" t="s">
        <v>1158</v>
      </c>
      <c r="C1370" s="41" t="s">
        <v>1159</v>
      </c>
      <c r="D1370" s="42" t="s">
        <v>1455</v>
      </c>
      <c r="E1370" s="17">
        <v>0.0</v>
      </c>
      <c r="F1370" s="17">
        <v>0.0</v>
      </c>
      <c r="G1370" s="17">
        <v>0.0</v>
      </c>
      <c r="H1370" s="17">
        <v>1.0</v>
      </c>
      <c r="I1370" s="17">
        <v>0.0</v>
      </c>
      <c r="J1370" s="17">
        <v>0.0</v>
      </c>
      <c r="K1370" s="17">
        <v>0.0</v>
      </c>
      <c r="L1370" s="17">
        <v>1.0</v>
      </c>
      <c r="M1370" s="17">
        <v>0.0</v>
      </c>
      <c r="N1370" s="17">
        <v>0.0</v>
      </c>
      <c r="O1370" s="17">
        <v>0.0</v>
      </c>
      <c r="P1370" s="17">
        <v>0.0</v>
      </c>
      <c r="Q1370" s="17">
        <v>0.0</v>
      </c>
      <c r="R1370" s="4" t="s">
        <v>68</v>
      </c>
      <c r="S1370" s="29"/>
      <c r="T1370" s="29"/>
      <c r="U1370" s="29"/>
      <c r="V1370" s="29"/>
      <c r="W1370" s="29"/>
      <c r="X1370" s="29"/>
      <c r="Y1370" s="29"/>
      <c r="Z1370" s="29"/>
      <c r="AA1370" s="29"/>
      <c r="AB1370" s="29"/>
    </row>
    <row r="1371">
      <c r="A1371" s="5" t="s">
        <v>1157</v>
      </c>
      <c r="B1371" s="40" t="s">
        <v>1158</v>
      </c>
      <c r="C1371" s="41" t="s">
        <v>1159</v>
      </c>
      <c r="D1371" s="42" t="s">
        <v>1456</v>
      </c>
      <c r="E1371" s="17">
        <v>0.0</v>
      </c>
      <c r="F1371" s="17">
        <v>0.0</v>
      </c>
      <c r="G1371" s="17">
        <v>0.0</v>
      </c>
      <c r="H1371" s="17">
        <v>1.0</v>
      </c>
      <c r="I1371" s="17">
        <v>0.0</v>
      </c>
      <c r="J1371" s="17">
        <v>0.0</v>
      </c>
      <c r="K1371" s="17">
        <v>1.0</v>
      </c>
      <c r="L1371" s="17">
        <v>0.0</v>
      </c>
      <c r="M1371" s="17">
        <v>1.0</v>
      </c>
      <c r="N1371" s="17">
        <v>0.0</v>
      </c>
      <c r="O1371" s="17">
        <v>0.0</v>
      </c>
      <c r="P1371" s="17">
        <v>1.0</v>
      </c>
      <c r="Q1371" s="17">
        <v>0.0</v>
      </c>
      <c r="R1371" s="13" t="s">
        <v>1297</v>
      </c>
      <c r="S1371" s="29"/>
      <c r="T1371" s="29"/>
      <c r="U1371" s="29"/>
      <c r="V1371" s="29"/>
      <c r="W1371" s="29"/>
      <c r="X1371" s="29"/>
      <c r="Y1371" s="29"/>
      <c r="Z1371" s="29"/>
      <c r="AA1371" s="29"/>
      <c r="AB1371" s="29"/>
    </row>
    <row r="1372">
      <c r="A1372" s="5" t="s">
        <v>1157</v>
      </c>
      <c r="B1372" s="40" t="s">
        <v>1158</v>
      </c>
      <c r="C1372" s="41" t="s">
        <v>1159</v>
      </c>
      <c r="D1372" s="42" t="s">
        <v>1457</v>
      </c>
      <c r="E1372" s="17">
        <v>0.0</v>
      </c>
      <c r="F1372" s="17">
        <v>0.0</v>
      </c>
      <c r="G1372" s="17">
        <v>0.0</v>
      </c>
      <c r="H1372" s="17">
        <v>1.0</v>
      </c>
      <c r="I1372" s="17">
        <v>0.0</v>
      </c>
      <c r="J1372" s="17">
        <v>0.0</v>
      </c>
      <c r="K1372" s="17">
        <v>0.0</v>
      </c>
      <c r="L1372" s="17">
        <v>1.0</v>
      </c>
      <c r="M1372" s="17">
        <v>0.0</v>
      </c>
      <c r="N1372" s="19">
        <v>0.0</v>
      </c>
      <c r="O1372" s="19">
        <v>1.0</v>
      </c>
      <c r="P1372" s="17">
        <v>0.0</v>
      </c>
      <c r="Q1372" s="17">
        <v>0.0</v>
      </c>
      <c r="R1372" s="4" t="s">
        <v>144</v>
      </c>
      <c r="S1372" s="29"/>
      <c r="T1372" s="29"/>
      <c r="U1372" s="29"/>
      <c r="V1372" s="29"/>
      <c r="W1372" s="29"/>
      <c r="X1372" s="29"/>
      <c r="Y1372" s="29"/>
      <c r="Z1372" s="29"/>
      <c r="AA1372" s="29"/>
      <c r="AB1372" s="29"/>
    </row>
    <row r="1373">
      <c r="A1373" s="5" t="s">
        <v>1157</v>
      </c>
      <c r="B1373" s="40" t="s">
        <v>1158</v>
      </c>
      <c r="C1373" s="41" t="s">
        <v>1159</v>
      </c>
      <c r="D1373" s="42" t="s">
        <v>1458</v>
      </c>
      <c r="E1373" s="17">
        <v>0.0</v>
      </c>
      <c r="F1373" s="17">
        <v>0.0</v>
      </c>
      <c r="G1373" s="17">
        <v>0.0</v>
      </c>
      <c r="H1373" s="17">
        <v>1.0</v>
      </c>
      <c r="I1373" s="17">
        <v>0.0</v>
      </c>
      <c r="J1373" s="17">
        <v>0.0</v>
      </c>
      <c r="K1373" s="17">
        <v>0.0</v>
      </c>
      <c r="L1373" s="17">
        <v>0.0</v>
      </c>
      <c r="M1373" s="17">
        <v>0.0</v>
      </c>
      <c r="N1373" s="17">
        <v>1.0</v>
      </c>
      <c r="O1373" s="17">
        <v>0.0</v>
      </c>
      <c r="P1373" s="17">
        <v>0.0</v>
      </c>
      <c r="Q1373" s="17">
        <v>0.0</v>
      </c>
      <c r="R1373" s="4" t="s">
        <v>52</v>
      </c>
      <c r="S1373" s="29"/>
      <c r="T1373" s="29"/>
      <c r="U1373" s="29"/>
      <c r="V1373" s="29"/>
      <c r="W1373" s="29"/>
      <c r="X1373" s="29"/>
      <c r="Y1373" s="29"/>
      <c r="Z1373" s="29"/>
      <c r="AA1373" s="29"/>
      <c r="AB1373" s="29"/>
    </row>
    <row r="1374">
      <c r="A1374" s="5" t="s">
        <v>1157</v>
      </c>
      <c r="B1374" s="40" t="s">
        <v>1158</v>
      </c>
      <c r="C1374" s="41" t="s">
        <v>1159</v>
      </c>
      <c r="D1374" s="42" t="s">
        <v>1459</v>
      </c>
      <c r="E1374" s="17">
        <v>1.0</v>
      </c>
      <c r="F1374" s="17">
        <v>0.0</v>
      </c>
      <c r="G1374" s="17">
        <v>0.0</v>
      </c>
      <c r="H1374" s="17">
        <v>0.0</v>
      </c>
      <c r="I1374" s="17">
        <v>0.0</v>
      </c>
      <c r="J1374" s="17">
        <v>0.0</v>
      </c>
      <c r="K1374" s="17">
        <v>0.0</v>
      </c>
      <c r="L1374" s="17">
        <v>0.0</v>
      </c>
      <c r="M1374" s="17">
        <v>0.0</v>
      </c>
      <c r="N1374" s="17">
        <v>0.0</v>
      </c>
      <c r="O1374" s="17">
        <v>0.0</v>
      </c>
      <c r="P1374" s="18">
        <v>0.0</v>
      </c>
      <c r="Q1374" s="17">
        <v>0.0</v>
      </c>
      <c r="R1374" s="43"/>
      <c r="S1374" s="29"/>
      <c r="T1374" s="29"/>
      <c r="U1374" s="29"/>
      <c r="V1374" s="29"/>
      <c r="W1374" s="29"/>
      <c r="X1374" s="29"/>
      <c r="Y1374" s="29"/>
      <c r="Z1374" s="29"/>
      <c r="AA1374" s="29"/>
      <c r="AB1374" s="29"/>
    </row>
    <row r="1375">
      <c r="A1375" s="5" t="s">
        <v>1157</v>
      </c>
      <c r="B1375" s="40" t="s">
        <v>1158</v>
      </c>
      <c r="C1375" s="41" t="s">
        <v>1159</v>
      </c>
      <c r="D1375" s="42" t="s">
        <v>1460</v>
      </c>
      <c r="E1375" s="17">
        <v>0.0</v>
      </c>
      <c r="F1375" s="17">
        <v>0.0</v>
      </c>
      <c r="G1375" s="17">
        <v>0.0</v>
      </c>
      <c r="H1375" s="17">
        <v>1.0</v>
      </c>
      <c r="I1375" s="17">
        <v>0.0</v>
      </c>
      <c r="J1375" s="17">
        <v>0.0</v>
      </c>
      <c r="K1375" s="17">
        <v>0.0</v>
      </c>
      <c r="L1375" s="17">
        <v>0.0</v>
      </c>
      <c r="M1375" s="17">
        <v>0.0</v>
      </c>
      <c r="N1375" s="17">
        <v>1.0</v>
      </c>
      <c r="O1375" s="17">
        <v>0.0</v>
      </c>
      <c r="P1375" s="17">
        <v>0.0</v>
      </c>
      <c r="Q1375" s="19">
        <v>0.0</v>
      </c>
      <c r="R1375" s="4" t="s">
        <v>52</v>
      </c>
      <c r="S1375" s="29"/>
      <c r="T1375" s="29"/>
      <c r="U1375" s="29"/>
      <c r="V1375" s="29"/>
      <c r="W1375" s="29"/>
      <c r="X1375" s="29"/>
      <c r="Y1375" s="29"/>
      <c r="Z1375" s="29"/>
      <c r="AA1375" s="29"/>
      <c r="AB1375" s="29"/>
    </row>
    <row r="1376">
      <c r="A1376" s="5" t="s">
        <v>1157</v>
      </c>
      <c r="B1376" s="40" t="s">
        <v>1158</v>
      </c>
      <c r="C1376" s="41" t="s">
        <v>1159</v>
      </c>
      <c r="D1376" s="42" t="s">
        <v>1461</v>
      </c>
      <c r="E1376" s="17">
        <v>0.0</v>
      </c>
      <c r="F1376" s="17">
        <v>0.0</v>
      </c>
      <c r="G1376" s="17">
        <v>0.0</v>
      </c>
      <c r="H1376" s="17">
        <v>1.0</v>
      </c>
      <c r="I1376" s="17">
        <v>0.0</v>
      </c>
      <c r="J1376" s="17">
        <v>0.0</v>
      </c>
      <c r="K1376" s="17">
        <v>0.0</v>
      </c>
      <c r="L1376" s="17">
        <v>1.0</v>
      </c>
      <c r="M1376" s="17">
        <v>0.0</v>
      </c>
      <c r="N1376" s="19">
        <v>0.0</v>
      </c>
      <c r="O1376" s="17">
        <v>0.0</v>
      </c>
      <c r="P1376" s="17">
        <v>0.0</v>
      </c>
      <c r="Q1376" s="17">
        <v>1.0</v>
      </c>
      <c r="R1376" s="4" t="s">
        <v>68</v>
      </c>
      <c r="S1376" s="29"/>
      <c r="T1376" s="29"/>
      <c r="U1376" s="29"/>
      <c r="V1376" s="29"/>
      <c r="W1376" s="29"/>
      <c r="X1376" s="29"/>
      <c r="Y1376" s="29"/>
      <c r="Z1376" s="29"/>
      <c r="AA1376" s="29"/>
      <c r="AB1376" s="29"/>
    </row>
    <row r="1377">
      <c r="A1377" s="5" t="s">
        <v>1157</v>
      </c>
      <c r="B1377" s="40" t="s">
        <v>1158</v>
      </c>
      <c r="C1377" s="41" t="s">
        <v>1159</v>
      </c>
      <c r="D1377" s="42" t="s">
        <v>1462</v>
      </c>
      <c r="E1377" s="17">
        <v>0.0</v>
      </c>
      <c r="F1377" s="17">
        <v>1.0</v>
      </c>
      <c r="G1377" s="17">
        <v>0.0</v>
      </c>
      <c r="H1377" s="17">
        <v>0.0</v>
      </c>
      <c r="I1377" s="17">
        <v>0.0</v>
      </c>
      <c r="J1377" s="17">
        <v>0.0</v>
      </c>
      <c r="K1377" s="17">
        <v>0.0</v>
      </c>
      <c r="L1377" s="17">
        <v>0.0</v>
      </c>
      <c r="M1377" s="17">
        <v>0.0</v>
      </c>
      <c r="N1377" s="17">
        <v>0.0</v>
      </c>
      <c r="O1377" s="17">
        <v>0.0</v>
      </c>
      <c r="P1377" s="17">
        <v>0.0</v>
      </c>
      <c r="Q1377" s="17">
        <v>0.0</v>
      </c>
      <c r="R1377" s="29"/>
      <c r="S1377" s="29"/>
      <c r="T1377" s="29"/>
      <c r="U1377" s="29"/>
      <c r="V1377" s="29"/>
      <c r="W1377" s="29"/>
      <c r="X1377" s="29"/>
      <c r="Y1377" s="29"/>
      <c r="Z1377" s="29"/>
      <c r="AA1377" s="29"/>
      <c r="AB1377" s="29"/>
    </row>
    <row r="1378">
      <c r="A1378" s="5" t="s">
        <v>1157</v>
      </c>
      <c r="B1378" s="40" t="s">
        <v>1158</v>
      </c>
      <c r="C1378" s="41" t="s">
        <v>1159</v>
      </c>
      <c r="D1378" s="42" t="s">
        <v>1463</v>
      </c>
      <c r="E1378" s="17">
        <v>0.0</v>
      </c>
      <c r="F1378" s="17">
        <v>0.0</v>
      </c>
      <c r="G1378" s="17">
        <v>1.0</v>
      </c>
      <c r="H1378" s="17">
        <v>0.0</v>
      </c>
      <c r="I1378" s="17">
        <v>0.0</v>
      </c>
      <c r="J1378" s="17">
        <v>1.0</v>
      </c>
      <c r="K1378" s="17">
        <v>1.0</v>
      </c>
      <c r="L1378" s="17">
        <v>0.0</v>
      </c>
      <c r="M1378" s="17">
        <v>0.0</v>
      </c>
      <c r="N1378" s="17">
        <v>0.0</v>
      </c>
      <c r="O1378" s="17">
        <v>0.0</v>
      </c>
      <c r="P1378" s="17">
        <v>0.0</v>
      </c>
      <c r="Q1378" s="17">
        <v>0.0</v>
      </c>
      <c r="R1378" s="4" t="s">
        <v>342</v>
      </c>
      <c r="S1378" s="29"/>
      <c r="T1378" s="29"/>
      <c r="U1378" s="29"/>
      <c r="V1378" s="29"/>
      <c r="W1378" s="29"/>
      <c r="X1378" s="29"/>
      <c r="Y1378" s="29"/>
      <c r="Z1378" s="29"/>
      <c r="AA1378" s="29"/>
      <c r="AB1378" s="29"/>
    </row>
    <row r="1379">
      <c r="A1379" s="5" t="s">
        <v>1157</v>
      </c>
      <c r="B1379" s="40" t="s">
        <v>1158</v>
      </c>
      <c r="C1379" s="41" t="s">
        <v>1159</v>
      </c>
      <c r="D1379" s="42" t="s">
        <v>1464</v>
      </c>
      <c r="E1379" s="17">
        <v>0.0</v>
      </c>
      <c r="F1379" s="17">
        <v>0.0</v>
      </c>
      <c r="G1379" s="17">
        <v>1.0</v>
      </c>
      <c r="H1379" s="17">
        <v>0.0</v>
      </c>
      <c r="I1379" s="17">
        <v>1.0</v>
      </c>
      <c r="J1379" s="17">
        <v>0.0</v>
      </c>
      <c r="K1379" s="17">
        <v>0.0</v>
      </c>
      <c r="L1379" s="17">
        <v>1.0</v>
      </c>
      <c r="M1379" s="17">
        <v>0.0</v>
      </c>
      <c r="N1379" s="17">
        <v>0.0</v>
      </c>
      <c r="O1379" s="17">
        <v>0.0</v>
      </c>
      <c r="P1379" s="17">
        <v>1.0</v>
      </c>
      <c r="Q1379" s="17">
        <v>0.0</v>
      </c>
      <c r="R1379" s="13" t="s">
        <v>1465</v>
      </c>
      <c r="S1379" s="29"/>
      <c r="T1379" s="29"/>
      <c r="U1379" s="29"/>
      <c r="V1379" s="29"/>
      <c r="W1379" s="29"/>
      <c r="X1379" s="29"/>
      <c r="Y1379" s="29"/>
      <c r="Z1379" s="29"/>
      <c r="AA1379" s="29"/>
      <c r="AB1379" s="29"/>
    </row>
    <row r="1380">
      <c r="A1380" s="5" t="s">
        <v>1157</v>
      </c>
      <c r="B1380" s="40" t="s">
        <v>1158</v>
      </c>
      <c r="C1380" s="41" t="s">
        <v>1159</v>
      </c>
      <c r="D1380" s="42" t="s">
        <v>1466</v>
      </c>
      <c r="E1380" s="17">
        <v>0.0</v>
      </c>
      <c r="F1380" s="17">
        <v>0.0</v>
      </c>
      <c r="G1380" s="17">
        <v>0.0</v>
      </c>
      <c r="H1380" s="17">
        <v>1.0</v>
      </c>
      <c r="I1380" s="17">
        <v>0.0</v>
      </c>
      <c r="J1380" s="17">
        <v>0.0</v>
      </c>
      <c r="K1380" s="17">
        <v>0.0</v>
      </c>
      <c r="L1380" s="19">
        <v>0.0</v>
      </c>
      <c r="M1380" s="19">
        <v>1.0</v>
      </c>
      <c r="N1380" s="19">
        <v>1.0</v>
      </c>
      <c r="O1380" s="19">
        <v>0.0</v>
      </c>
      <c r="P1380" s="17">
        <v>0.0</v>
      </c>
      <c r="Q1380" s="17">
        <v>0.0</v>
      </c>
      <c r="R1380" s="13" t="s">
        <v>253</v>
      </c>
      <c r="S1380" s="29"/>
      <c r="T1380" s="29"/>
      <c r="U1380" s="29"/>
      <c r="V1380" s="29"/>
      <c r="W1380" s="29"/>
      <c r="X1380" s="29"/>
      <c r="Y1380" s="29"/>
      <c r="Z1380" s="29"/>
      <c r="AA1380" s="29"/>
      <c r="AB1380" s="29"/>
    </row>
    <row r="1381">
      <c r="A1381" s="5" t="s">
        <v>1157</v>
      </c>
      <c r="B1381" s="40" t="s">
        <v>1158</v>
      </c>
      <c r="C1381" s="41" t="s">
        <v>1159</v>
      </c>
      <c r="D1381" s="42" t="s">
        <v>1467</v>
      </c>
      <c r="E1381" s="17">
        <v>0.0</v>
      </c>
      <c r="F1381" s="17">
        <v>0.0</v>
      </c>
      <c r="G1381" s="17">
        <v>0.0</v>
      </c>
      <c r="H1381" s="17">
        <v>1.0</v>
      </c>
      <c r="I1381" s="17">
        <v>0.0</v>
      </c>
      <c r="J1381" s="17">
        <v>0.0</v>
      </c>
      <c r="K1381" s="17">
        <v>0.0</v>
      </c>
      <c r="L1381" s="17">
        <v>0.0</v>
      </c>
      <c r="M1381" s="17">
        <v>1.0</v>
      </c>
      <c r="N1381" s="17">
        <v>1.0</v>
      </c>
      <c r="O1381" s="17">
        <v>0.0</v>
      </c>
      <c r="P1381" s="17">
        <v>0.0</v>
      </c>
      <c r="Q1381" s="17">
        <v>0.0</v>
      </c>
      <c r="R1381" s="13" t="s">
        <v>253</v>
      </c>
      <c r="S1381" s="29"/>
      <c r="T1381" s="29"/>
      <c r="U1381" s="29"/>
      <c r="V1381" s="29"/>
      <c r="W1381" s="29"/>
      <c r="X1381" s="29"/>
      <c r="Y1381" s="29"/>
      <c r="Z1381" s="29"/>
      <c r="AA1381" s="29"/>
      <c r="AB1381" s="29"/>
    </row>
    <row r="1382">
      <c r="A1382" s="5" t="s">
        <v>1157</v>
      </c>
      <c r="B1382" s="40" t="s">
        <v>1158</v>
      </c>
      <c r="C1382" s="41" t="s">
        <v>1159</v>
      </c>
      <c r="D1382" s="42" t="s">
        <v>1468</v>
      </c>
      <c r="E1382" s="17">
        <v>0.0</v>
      </c>
      <c r="F1382" s="17">
        <v>0.0</v>
      </c>
      <c r="G1382" s="17">
        <v>1.0</v>
      </c>
      <c r="H1382" s="17">
        <v>0.0</v>
      </c>
      <c r="I1382" s="19">
        <v>1.0</v>
      </c>
      <c r="J1382" s="17">
        <v>0.0</v>
      </c>
      <c r="K1382" s="19">
        <v>0.0</v>
      </c>
      <c r="L1382" s="19">
        <v>0.0</v>
      </c>
      <c r="M1382" s="19">
        <v>0.0</v>
      </c>
      <c r="N1382" s="19">
        <v>0.0</v>
      </c>
      <c r="O1382" s="17">
        <v>0.0</v>
      </c>
      <c r="P1382" s="19">
        <v>1.0</v>
      </c>
      <c r="Q1382" s="17">
        <v>0.0</v>
      </c>
      <c r="R1382" s="13" t="s">
        <v>39</v>
      </c>
      <c r="S1382" s="29"/>
      <c r="T1382" s="29"/>
      <c r="U1382" s="29"/>
      <c r="V1382" s="29"/>
      <c r="W1382" s="29"/>
      <c r="X1382" s="29"/>
      <c r="Y1382" s="29"/>
      <c r="Z1382" s="29"/>
      <c r="AA1382" s="29"/>
      <c r="AB1382" s="29"/>
    </row>
    <row r="1383">
      <c r="A1383" s="5" t="s">
        <v>1157</v>
      </c>
      <c r="B1383" s="40" t="s">
        <v>1158</v>
      </c>
      <c r="C1383" s="41" t="s">
        <v>1159</v>
      </c>
      <c r="D1383" s="42" t="s">
        <v>1469</v>
      </c>
      <c r="E1383" s="17">
        <v>0.0</v>
      </c>
      <c r="F1383" s="17">
        <v>0.0</v>
      </c>
      <c r="G1383" s="17">
        <v>1.0</v>
      </c>
      <c r="H1383" s="17">
        <v>0.0</v>
      </c>
      <c r="I1383" s="17">
        <v>1.0</v>
      </c>
      <c r="J1383" s="17">
        <v>1.0</v>
      </c>
      <c r="K1383" s="17">
        <v>0.0</v>
      </c>
      <c r="L1383" s="17">
        <v>0.0</v>
      </c>
      <c r="M1383" s="17">
        <v>0.0</v>
      </c>
      <c r="N1383" s="17">
        <v>0.0</v>
      </c>
      <c r="O1383" s="17">
        <v>0.0</v>
      </c>
      <c r="P1383" s="17">
        <v>1.0</v>
      </c>
      <c r="Q1383" s="17">
        <v>0.0</v>
      </c>
      <c r="R1383" s="4" t="s">
        <v>56</v>
      </c>
      <c r="S1383" s="29"/>
      <c r="T1383" s="29"/>
      <c r="U1383" s="29"/>
      <c r="V1383" s="29"/>
      <c r="W1383" s="29"/>
      <c r="X1383" s="29"/>
      <c r="Y1383" s="29"/>
      <c r="Z1383" s="29"/>
      <c r="AA1383" s="29"/>
      <c r="AB1383" s="29"/>
    </row>
    <row r="1384">
      <c r="A1384" s="5" t="s">
        <v>1157</v>
      </c>
      <c r="B1384" s="40" t="s">
        <v>1158</v>
      </c>
      <c r="C1384" s="41" t="s">
        <v>1159</v>
      </c>
      <c r="D1384" s="42" t="s">
        <v>1470</v>
      </c>
      <c r="E1384" s="17">
        <v>0.0</v>
      </c>
      <c r="F1384" s="17">
        <v>0.0</v>
      </c>
      <c r="G1384" s="17">
        <v>0.0</v>
      </c>
      <c r="H1384" s="19">
        <v>1.0</v>
      </c>
      <c r="I1384" s="19">
        <v>0.0</v>
      </c>
      <c r="J1384" s="17">
        <v>0.0</v>
      </c>
      <c r="K1384" s="17">
        <v>0.0</v>
      </c>
      <c r="L1384" s="17">
        <v>0.0</v>
      </c>
      <c r="M1384" s="17">
        <v>0.0</v>
      </c>
      <c r="N1384" s="19">
        <v>1.0</v>
      </c>
      <c r="O1384" s="19">
        <v>0.0</v>
      </c>
      <c r="P1384" s="17">
        <v>0.0</v>
      </c>
      <c r="Q1384" s="19">
        <v>0.0</v>
      </c>
      <c r="R1384" s="4" t="s">
        <v>52</v>
      </c>
      <c r="S1384" s="29"/>
      <c r="T1384" s="29"/>
      <c r="U1384" s="29"/>
      <c r="V1384" s="29"/>
      <c r="W1384" s="29"/>
      <c r="X1384" s="29"/>
      <c r="Y1384" s="29"/>
      <c r="Z1384" s="29"/>
      <c r="AA1384" s="29"/>
      <c r="AB1384" s="29"/>
    </row>
    <row r="1385">
      <c r="A1385" s="5" t="s">
        <v>1157</v>
      </c>
      <c r="B1385" s="40" t="s">
        <v>1158</v>
      </c>
      <c r="C1385" s="41" t="s">
        <v>1159</v>
      </c>
      <c r="D1385" s="42" t="s">
        <v>1471</v>
      </c>
      <c r="E1385" s="17">
        <v>0.0</v>
      </c>
      <c r="F1385" s="17">
        <v>0.0</v>
      </c>
      <c r="G1385" s="17">
        <v>0.0</v>
      </c>
      <c r="H1385" s="17">
        <v>1.0</v>
      </c>
      <c r="I1385" s="17">
        <v>0.0</v>
      </c>
      <c r="J1385" s="17">
        <v>0.0</v>
      </c>
      <c r="K1385" s="17">
        <v>1.0</v>
      </c>
      <c r="L1385" s="17">
        <v>0.0</v>
      </c>
      <c r="M1385" s="17">
        <v>0.0</v>
      </c>
      <c r="N1385" s="17">
        <v>0.0</v>
      </c>
      <c r="O1385" s="17">
        <v>1.0</v>
      </c>
      <c r="P1385" s="17">
        <v>0.0</v>
      </c>
      <c r="Q1385" s="19">
        <v>0.0</v>
      </c>
      <c r="R1385" s="4" t="s">
        <v>54</v>
      </c>
      <c r="S1385" s="29"/>
      <c r="T1385" s="29"/>
      <c r="U1385" s="29"/>
      <c r="V1385" s="29"/>
      <c r="W1385" s="29"/>
      <c r="X1385" s="29"/>
      <c r="Y1385" s="29"/>
      <c r="Z1385" s="29"/>
      <c r="AA1385" s="29"/>
      <c r="AB1385" s="29"/>
    </row>
    <row r="1386">
      <c r="A1386" s="5" t="s">
        <v>1157</v>
      </c>
      <c r="B1386" s="40" t="s">
        <v>1158</v>
      </c>
      <c r="C1386" s="41" t="s">
        <v>1159</v>
      </c>
      <c r="D1386" s="42" t="s">
        <v>1472</v>
      </c>
      <c r="E1386" s="17">
        <v>0.0</v>
      </c>
      <c r="F1386" s="17">
        <v>1.0</v>
      </c>
      <c r="G1386" s="17">
        <v>0.0</v>
      </c>
      <c r="H1386" s="17">
        <v>0.0</v>
      </c>
      <c r="I1386" s="17">
        <v>0.0</v>
      </c>
      <c r="J1386" s="17">
        <v>0.0</v>
      </c>
      <c r="K1386" s="17">
        <v>0.0</v>
      </c>
      <c r="L1386" s="17">
        <v>0.0</v>
      </c>
      <c r="M1386" s="17">
        <v>0.0</v>
      </c>
      <c r="N1386" s="17">
        <v>0.0</v>
      </c>
      <c r="O1386" s="17">
        <v>0.0</v>
      </c>
      <c r="P1386" s="17">
        <v>0.0</v>
      </c>
      <c r="Q1386" s="17">
        <v>0.0</v>
      </c>
      <c r="R1386" s="29"/>
      <c r="S1386" s="29"/>
      <c r="T1386" s="29"/>
      <c r="U1386" s="29"/>
      <c r="V1386" s="29"/>
      <c r="W1386" s="29"/>
      <c r="X1386" s="29"/>
      <c r="Y1386" s="29"/>
      <c r="Z1386" s="29"/>
      <c r="AA1386" s="29"/>
      <c r="AB1386" s="29"/>
    </row>
    <row r="1387">
      <c r="A1387" s="5" t="s">
        <v>1157</v>
      </c>
      <c r="B1387" s="40" t="s">
        <v>1158</v>
      </c>
      <c r="C1387" s="41" t="s">
        <v>1159</v>
      </c>
      <c r="D1387" s="42" t="s">
        <v>1473</v>
      </c>
      <c r="E1387" s="17">
        <v>0.0</v>
      </c>
      <c r="F1387" s="17">
        <v>0.0</v>
      </c>
      <c r="G1387" s="17">
        <v>0.0</v>
      </c>
      <c r="H1387" s="17">
        <v>1.0</v>
      </c>
      <c r="I1387" s="17">
        <v>0.0</v>
      </c>
      <c r="J1387" s="17">
        <v>0.0</v>
      </c>
      <c r="K1387" s="17">
        <v>0.0</v>
      </c>
      <c r="L1387" s="17">
        <v>0.0</v>
      </c>
      <c r="M1387" s="17">
        <v>0.0</v>
      </c>
      <c r="N1387" s="17">
        <v>1.0</v>
      </c>
      <c r="O1387" s="17">
        <v>0.0</v>
      </c>
      <c r="P1387" s="17">
        <v>0.0</v>
      </c>
      <c r="Q1387" s="17">
        <v>0.0</v>
      </c>
      <c r="R1387" s="4" t="s">
        <v>52</v>
      </c>
      <c r="S1387" s="29"/>
      <c r="T1387" s="29"/>
      <c r="U1387" s="29"/>
      <c r="V1387" s="29"/>
      <c r="W1387" s="29"/>
      <c r="X1387" s="29"/>
      <c r="Y1387" s="29"/>
      <c r="Z1387" s="29"/>
      <c r="AA1387" s="29"/>
      <c r="AB1387" s="29"/>
    </row>
    <row r="1388">
      <c r="A1388" s="5" t="s">
        <v>1157</v>
      </c>
      <c r="B1388" s="40" t="s">
        <v>1158</v>
      </c>
      <c r="C1388" s="41" t="s">
        <v>1159</v>
      </c>
      <c r="D1388" s="42" t="s">
        <v>1474</v>
      </c>
      <c r="E1388" s="17">
        <v>0.0</v>
      </c>
      <c r="F1388" s="17">
        <v>0.0</v>
      </c>
      <c r="G1388" s="17">
        <v>0.0</v>
      </c>
      <c r="H1388" s="17">
        <v>1.0</v>
      </c>
      <c r="I1388" s="17">
        <v>0.0</v>
      </c>
      <c r="J1388" s="17">
        <v>0.0</v>
      </c>
      <c r="K1388" s="17">
        <v>1.0</v>
      </c>
      <c r="L1388" s="17">
        <v>0.0</v>
      </c>
      <c r="M1388" s="17">
        <v>0.0</v>
      </c>
      <c r="N1388" s="17">
        <v>0.0</v>
      </c>
      <c r="O1388" s="17">
        <v>1.0</v>
      </c>
      <c r="P1388" s="17">
        <v>0.0</v>
      </c>
      <c r="Q1388" s="17">
        <v>0.0</v>
      </c>
      <c r="R1388" s="4" t="s">
        <v>54</v>
      </c>
      <c r="S1388" s="29"/>
      <c r="T1388" s="29"/>
      <c r="U1388" s="29"/>
      <c r="V1388" s="29"/>
      <c r="W1388" s="29"/>
      <c r="X1388" s="29"/>
      <c r="Y1388" s="29"/>
      <c r="Z1388" s="29"/>
      <c r="AA1388" s="29"/>
      <c r="AB1388" s="29"/>
    </row>
    <row r="1389">
      <c r="A1389" s="5" t="s">
        <v>1157</v>
      </c>
      <c r="B1389" s="40" t="s">
        <v>1158</v>
      </c>
      <c r="C1389" s="41" t="s">
        <v>1159</v>
      </c>
      <c r="D1389" s="42" t="s">
        <v>1475</v>
      </c>
      <c r="E1389" s="17">
        <v>1.0</v>
      </c>
      <c r="F1389" s="17">
        <v>0.0</v>
      </c>
      <c r="G1389" s="17">
        <v>0.0</v>
      </c>
      <c r="H1389" s="17">
        <v>0.0</v>
      </c>
      <c r="I1389" s="17">
        <v>0.0</v>
      </c>
      <c r="J1389" s="17">
        <v>0.0</v>
      </c>
      <c r="K1389" s="17">
        <v>0.0</v>
      </c>
      <c r="L1389" s="17">
        <v>0.0</v>
      </c>
      <c r="M1389" s="17">
        <v>0.0</v>
      </c>
      <c r="N1389" s="17">
        <v>0.0</v>
      </c>
      <c r="O1389" s="17">
        <v>0.0</v>
      </c>
      <c r="P1389" s="17">
        <v>0.0</v>
      </c>
      <c r="Q1389" s="17">
        <v>0.0</v>
      </c>
      <c r="R1389" s="29"/>
      <c r="S1389" s="29"/>
      <c r="T1389" s="29"/>
      <c r="U1389" s="29"/>
      <c r="V1389" s="29"/>
      <c r="W1389" s="29"/>
      <c r="X1389" s="29"/>
      <c r="Y1389" s="29"/>
      <c r="Z1389" s="29"/>
      <c r="AA1389" s="29"/>
      <c r="AB1389" s="29"/>
    </row>
    <row r="1390">
      <c r="A1390" s="5" t="s">
        <v>1157</v>
      </c>
      <c r="B1390" s="40" t="s">
        <v>1158</v>
      </c>
      <c r="C1390" s="41" t="s">
        <v>1159</v>
      </c>
      <c r="D1390" s="42" t="s">
        <v>1476</v>
      </c>
      <c r="E1390" s="17">
        <v>0.0</v>
      </c>
      <c r="F1390" s="17">
        <v>0.0</v>
      </c>
      <c r="G1390" s="17">
        <v>0.0</v>
      </c>
      <c r="H1390" s="17">
        <v>1.0</v>
      </c>
      <c r="I1390" s="17">
        <v>0.0</v>
      </c>
      <c r="J1390" s="17">
        <v>0.0</v>
      </c>
      <c r="K1390" s="17">
        <v>1.0</v>
      </c>
      <c r="L1390" s="17">
        <v>0.0</v>
      </c>
      <c r="M1390" s="17">
        <v>0.0</v>
      </c>
      <c r="N1390" s="17">
        <v>0.0</v>
      </c>
      <c r="O1390" s="17">
        <v>1.0</v>
      </c>
      <c r="P1390" s="17">
        <v>0.0</v>
      </c>
      <c r="Q1390" s="17">
        <v>0.0</v>
      </c>
      <c r="R1390" s="4" t="s">
        <v>54</v>
      </c>
      <c r="S1390" s="29"/>
      <c r="T1390" s="29"/>
      <c r="U1390" s="29"/>
      <c r="V1390" s="29"/>
      <c r="W1390" s="29"/>
      <c r="X1390" s="29"/>
      <c r="Y1390" s="29"/>
      <c r="Z1390" s="29"/>
      <c r="AA1390" s="29"/>
      <c r="AB1390" s="29"/>
    </row>
    <row r="1391">
      <c r="A1391" s="5" t="s">
        <v>1157</v>
      </c>
      <c r="B1391" s="40" t="s">
        <v>1158</v>
      </c>
      <c r="C1391" s="41" t="s">
        <v>1159</v>
      </c>
      <c r="D1391" s="42" t="s">
        <v>1477</v>
      </c>
      <c r="E1391" s="17">
        <v>0.0</v>
      </c>
      <c r="F1391" s="17">
        <v>0.0</v>
      </c>
      <c r="G1391" s="17">
        <v>0.0</v>
      </c>
      <c r="H1391" s="17">
        <v>1.0</v>
      </c>
      <c r="I1391" s="17">
        <v>0.0</v>
      </c>
      <c r="J1391" s="17">
        <v>0.0</v>
      </c>
      <c r="K1391" s="17">
        <v>0.0</v>
      </c>
      <c r="L1391" s="17">
        <v>0.0</v>
      </c>
      <c r="M1391" s="17">
        <v>0.0</v>
      </c>
      <c r="N1391" s="17">
        <v>0.0</v>
      </c>
      <c r="O1391" s="17">
        <v>0.0</v>
      </c>
      <c r="P1391" s="17">
        <v>1.0</v>
      </c>
      <c r="Q1391" s="17">
        <v>0.0</v>
      </c>
      <c r="R1391" s="13" t="s">
        <v>889</v>
      </c>
      <c r="S1391" s="29"/>
      <c r="T1391" s="29"/>
      <c r="U1391" s="29"/>
      <c r="V1391" s="29"/>
      <c r="W1391" s="29"/>
      <c r="X1391" s="29"/>
      <c r="Y1391" s="29"/>
      <c r="Z1391" s="29"/>
      <c r="AA1391" s="29"/>
      <c r="AB1391" s="29"/>
    </row>
    <row r="1392">
      <c r="A1392" s="5" t="s">
        <v>1157</v>
      </c>
      <c r="B1392" s="40" t="s">
        <v>1158</v>
      </c>
      <c r="C1392" s="41" t="s">
        <v>1159</v>
      </c>
      <c r="D1392" s="42" t="s">
        <v>1478</v>
      </c>
      <c r="E1392" s="17">
        <v>0.0</v>
      </c>
      <c r="F1392" s="17">
        <v>0.0</v>
      </c>
      <c r="G1392" s="17">
        <v>0.0</v>
      </c>
      <c r="H1392" s="17">
        <v>1.0</v>
      </c>
      <c r="I1392" s="17">
        <v>0.0</v>
      </c>
      <c r="J1392" s="17">
        <v>0.0</v>
      </c>
      <c r="K1392" s="17">
        <v>1.0</v>
      </c>
      <c r="L1392" s="17">
        <v>0.0</v>
      </c>
      <c r="M1392" s="17">
        <v>0.0</v>
      </c>
      <c r="N1392" s="17">
        <v>0.0</v>
      </c>
      <c r="O1392" s="17">
        <v>1.0</v>
      </c>
      <c r="P1392" s="17">
        <v>0.0</v>
      </c>
      <c r="Q1392" s="17">
        <v>0.0</v>
      </c>
      <c r="R1392" s="4" t="s">
        <v>54</v>
      </c>
      <c r="S1392" s="29"/>
      <c r="T1392" s="29"/>
      <c r="U1392" s="29"/>
      <c r="V1392" s="29"/>
      <c r="W1392" s="29"/>
      <c r="X1392" s="29"/>
      <c r="Y1392" s="29"/>
      <c r="Z1392" s="29"/>
      <c r="AA1392" s="29"/>
      <c r="AB1392" s="29"/>
    </row>
    <row r="1393">
      <c r="A1393" s="5" t="s">
        <v>1157</v>
      </c>
      <c r="B1393" s="40" t="s">
        <v>1158</v>
      </c>
      <c r="C1393" s="41" t="s">
        <v>1159</v>
      </c>
      <c r="D1393" s="42" t="s">
        <v>1479</v>
      </c>
      <c r="E1393" s="17">
        <v>0.0</v>
      </c>
      <c r="F1393" s="17">
        <v>0.0</v>
      </c>
      <c r="G1393" s="17">
        <v>1.0</v>
      </c>
      <c r="H1393" s="17">
        <v>0.0</v>
      </c>
      <c r="I1393" s="17">
        <v>0.0</v>
      </c>
      <c r="J1393" s="17">
        <v>1.0</v>
      </c>
      <c r="K1393" s="17">
        <v>0.0</v>
      </c>
      <c r="L1393" s="17">
        <v>0.0</v>
      </c>
      <c r="M1393" s="17">
        <v>0.0</v>
      </c>
      <c r="N1393" s="17">
        <v>0.0</v>
      </c>
      <c r="O1393" s="17">
        <v>0.0</v>
      </c>
      <c r="P1393" s="17">
        <v>0.0</v>
      </c>
      <c r="Q1393" s="17">
        <v>0.0</v>
      </c>
      <c r="R1393" s="4" t="s">
        <v>24</v>
      </c>
      <c r="S1393" s="29"/>
      <c r="T1393" s="29"/>
      <c r="U1393" s="29"/>
      <c r="V1393" s="29"/>
      <c r="W1393" s="29"/>
      <c r="X1393" s="29"/>
      <c r="Y1393" s="29"/>
      <c r="Z1393" s="29"/>
      <c r="AA1393" s="29"/>
      <c r="AB1393" s="29"/>
    </row>
    <row r="1394">
      <c r="A1394" s="5" t="s">
        <v>1157</v>
      </c>
      <c r="B1394" s="40" t="s">
        <v>1158</v>
      </c>
      <c r="C1394" s="41" t="s">
        <v>1159</v>
      </c>
      <c r="D1394" s="42" t="s">
        <v>1480</v>
      </c>
      <c r="E1394" s="17">
        <v>0.0</v>
      </c>
      <c r="F1394" s="17">
        <v>0.0</v>
      </c>
      <c r="G1394" s="17">
        <v>0.0</v>
      </c>
      <c r="H1394" s="17">
        <v>1.0</v>
      </c>
      <c r="I1394" s="17">
        <v>0.0</v>
      </c>
      <c r="J1394" s="17">
        <v>0.0</v>
      </c>
      <c r="K1394" s="17">
        <v>1.0</v>
      </c>
      <c r="L1394" s="17">
        <v>0.0</v>
      </c>
      <c r="M1394" s="17">
        <v>0.0</v>
      </c>
      <c r="N1394" s="17">
        <v>0.0</v>
      </c>
      <c r="O1394" s="17">
        <v>0.0</v>
      </c>
      <c r="P1394" s="18">
        <v>0.0</v>
      </c>
      <c r="Q1394" s="19">
        <v>0.0</v>
      </c>
      <c r="R1394" s="4" t="s">
        <v>686</v>
      </c>
      <c r="S1394" s="29"/>
      <c r="T1394" s="29"/>
      <c r="U1394" s="29"/>
      <c r="V1394" s="29"/>
      <c r="W1394" s="29"/>
      <c r="X1394" s="29"/>
      <c r="Y1394" s="29"/>
      <c r="Z1394" s="29"/>
      <c r="AA1394" s="29"/>
      <c r="AB1394" s="29"/>
    </row>
    <row r="1395">
      <c r="A1395" s="5" t="s">
        <v>1157</v>
      </c>
      <c r="B1395" s="40" t="s">
        <v>1158</v>
      </c>
      <c r="C1395" s="41" t="s">
        <v>1159</v>
      </c>
      <c r="D1395" s="42" t="s">
        <v>1481</v>
      </c>
      <c r="E1395" s="17">
        <v>0.0</v>
      </c>
      <c r="F1395" s="17">
        <v>0.0</v>
      </c>
      <c r="G1395" s="17">
        <v>0.0</v>
      </c>
      <c r="H1395" s="17">
        <v>1.0</v>
      </c>
      <c r="I1395" s="17">
        <v>0.0</v>
      </c>
      <c r="J1395" s="17">
        <v>0.0</v>
      </c>
      <c r="K1395" s="17">
        <v>0.0</v>
      </c>
      <c r="L1395" s="17">
        <v>0.0</v>
      </c>
      <c r="M1395" s="17">
        <v>0.0</v>
      </c>
      <c r="N1395" s="17">
        <v>1.0</v>
      </c>
      <c r="O1395" s="17">
        <v>0.0</v>
      </c>
      <c r="P1395" s="17">
        <v>0.0</v>
      </c>
      <c r="Q1395" s="17">
        <v>0.0</v>
      </c>
      <c r="R1395" s="4" t="s">
        <v>52</v>
      </c>
      <c r="S1395" s="29"/>
      <c r="T1395" s="29"/>
      <c r="U1395" s="29"/>
      <c r="V1395" s="29"/>
      <c r="W1395" s="29"/>
      <c r="X1395" s="29"/>
      <c r="Y1395" s="29"/>
      <c r="Z1395" s="29"/>
      <c r="AA1395" s="29"/>
      <c r="AB1395" s="29"/>
    </row>
    <row r="1396">
      <c r="A1396" s="5" t="s">
        <v>1157</v>
      </c>
      <c r="B1396" s="40" t="s">
        <v>1158</v>
      </c>
      <c r="C1396" s="41" t="s">
        <v>1159</v>
      </c>
      <c r="D1396" s="42" t="s">
        <v>1482</v>
      </c>
      <c r="E1396" s="17">
        <v>0.0</v>
      </c>
      <c r="F1396" s="17">
        <v>0.0</v>
      </c>
      <c r="G1396" s="17">
        <v>0.0</v>
      </c>
      <c r="H1396" s="17">
        <v>1.0</v>
      </c>
      <c r="I1396" s="17">
        <v>0.0</v>
      </c>
      <c r="J1396" s="17">
        <v>0.0</v>
      </c>
      <c r="K1396" s="17">
        <v>1.0</v>
      </c>
      <c r="L1396" s="17">
        <v>0.0</v>
      </c>
      <c r="M1396" s="17">
        <v>0.0</v>
      </c>
      <c r="N1396" s="17">
        <v>0.0</v>
      </c>
      <c r="O1396" s="17">
        <v>1.0</v>
      </c>
      <c r="P1396" s="18">
        <v>0.0</v>
      </c>
      <c r="Q1396" s="17">
        <v>1.0</v>
      </c>
      <c r="R1396" s="4" t="s">
        <v>54</v>
      </c>
      <c r="S1396" s="29"/>
      <c r="T1396" s="29"/>
      <c r="U1396" s="29"/>
      <c r="V1396" s="29"/>
      <c r="W1396" s="29"/>
      <c r="X1396" s="29"/>
      <c r="Y1396" s="29"/>
      <c r="Z1396" s="29"/>
      <c r="AA1396" s="29"/>
      <c r="AB1396" s="29"/>
    </row>
    <row r="1397">
      <c r="A1397" s="5" t="s">
        <v>1157</v>
      </c>
      <c r="B1397" s="40" t="s">
        <v>1158</v>
      </c>
      <c r="C1397" s="41" t="s">
        <v>1159</v>
      </c>
      <c r="D1397" s="42" t="s">
        <v>1483</v>
      </c>
      <c r="E1397" s="17">
        <v>0.0</v>
      </c>
      <c r="F1397" s="17">
        <v>0.0</v>
      </c>
      <c r="G1397" s="17">
        <v>0.0</v>
      </c>
      <c r="H1397" s="17">
        <v>1.0</v>
      </c>
      <c r="I1397" s="17">
        <v>0.0</v>
      </c>
      <c r="J1397" s="17">
        <v>0.0</v>
      </c>
      <c r="K1397" s="17">
        <v>1.0</v>
      </c>
      <c r="L1397" s="17">
        <v>0.0</v>
      </c>
      <c r="M1397" s="17">
        <v>0.0</v>
      </c>
      <c r="N1397" s="17">
        <v>0.0</v>
      </c>
      <c r="O1397" s="17">
        <v>1.0</v>
      </c>
      <c r="P1397" s="17">
        <v>0.0</v>
      </c>
      <c r="Q1397" s="17">
        <v>0.0</v>
      </c>
      <c r="R1397" s="4" t="s">
        <v>54</v>
      </c>
      <c r="S1397" s="29"/>
      <c r="T1397" s="29"/>
      <c r="U1397" s="29"/>
      <c r="V1397" s="29"/>
      <c r="W1397" s="29"/>
      <c r="X1397" s="29"/>
      <c r="Y1397" s="29"/>
      <c r="Z1397" s="29"/>
      <c r="AA1397" s="29"/>
      <c r="AB1397" s="29"/>
    </row>
    <row r="1398">
      <c r="A1398" s="5" t="s">
        <v>1157</v>
      </c>
      <c r="B1398" s="40" t="s">
        <v>1158</v>
      </c>
      <c r="C1398" s="41" t="s">
        <v>1159</v>
      </c>
      <c r="D1398" s="42" t="s">
        <v>1484</v>
      </c>
      <c r="E1398" s="17">
        <v>1.0</v>
      </c>
      <c r="F1398" s="17">
        <v>0.0</v>
      </c>
      <c r="G1398" s="17">
        <v>0.0</v>
      </c>
      <c r="H1398" s="17">
        <v>0.0</v>
      </c>
      <c r="I1398" s="17">
        <v>0.0</v>
      </c>
      <c r="J1398" s="17">
        <v>0.0</v>
      </c>
      <c r="K1398" s="17">
        <v>0.0</v>
      </c>
      <c r="L1398" s="17">
        <v>0.0</v>
      </c>
      <c r="M1398" s="17">
        <v>0.0</v>
      </c>
      <c r="N1398" s="17">
        <v>0.0</v>
      </c>
      <c r="O1398" s="17">
        <v>0.0</v>
      </c>
      <c r="P1398" s="17">
        <v>0.0</v>
      </c>
      <c r="Q1398" s="17">
        <v>0.0</v>
      </c>
      <c r="R1398" s="29"/>
      <c r="S1398" s="29"/>
      <c r="T1398" s="29"/>
      <c r="U1398" s="29"/>
      <c r="V1398" s="29"/>
      <c r="W1398" s="29"/>
      <c r="X1398" s="29"/>
      <c r="Y1398" s="29"/>
      <c r="Z1398" s="29"/>
      <c r="AA1398" s="29"/>
      <c r="AB1398" s="29"/>
    </row>
    <row r="1399">
      <c r="A1399" s="5" t="s">
        <v>1157</v>
      </c>
      <c r="B1399" s="40" t="s">
        <v>1158</v>
      </c>
      <c r="C1399" s="41" t="s">
        <v>1159</v>
      </c>
      <c r="D1399" s="42" t="s">
        <v>1485</v>
      </c>
      <c r="E1399" s="17">
        <v>0.0</v>
      </c>
      <c r="F1399" s="17">
        <v>0.0</v>
      </c>
      <c r="G1399" s="17">
        <v>0.0</v>
      </c>
      <c r="H1399" s="17">
        <v>1.0</v>
      </c>
      <c r="I1399" s="17">
        <v>0.0</v>
      </c>
      <c r="J1399" s="17">
        <v>0.0</v>
      </c>
      <c r="K1399" s="17">
        <v>1.0</v>
      </c>
      <c r="L1399" s="17">
        <v>0.0</v>
      </c>
      <c r="M1399" s="17">
        <v>0.0</v>
      </c>
      <c r="N1399" s="17">
        <v>0.0</v>
      </c>
      <c r="O1399" s="17">
        <v>1.0</v>
      </c>
      <c r="P1399" s="17">
        <v>0.0</v>
      </c>
      <c r="Q1399" s="19">
        <v>0.0</v>
      </c>
      <c r="R1399" s="4" t="s">
        <v>54</v>
      </c>
      <c r="S1399" s="29"/>
      <c r="T1399" s="29"/>
      <c r="U1399" s="29"/>
      <c r="V1399" s="29"/>
      <c r="W1399" s="29"/>
      <c r="X1399" s="29"/>
      <c r="Y1399" s="29"/>
      <c r="Z1399" s="29"/>
      <c r="AA1399" s="29"/>
      <c r="AB1399" s="29"/>
    </row>
    <row r="1400">
      <c r="A1400" s="5" t="s">
        <v>1157</v>
      </c>
      <c r="B1400" s="40" t="s">
        <v>1158</v>
      </c>
      <c r="C1400" s="41" t="s">
        <v>1159</v>
      </c>
      <c r="D1400" s="42" t="s">
        <v>1486</v>
      </c>
      <c r="E1400" s="17">
        <v>0.0</v>
      </c>
      <c r="F1400" s="17">
        <v>0.0</v>
      </c>
      <c r="G1400" s="17">
        <v>0.0</v>
      </c>
      <c r="H1400" s="17">
        <v>1.0</v>
      </c>
      <c r="I1400" s="17">
        <v>0.0</v>
      </c>
      <c r="J1400" s="17">
        <v>0.0</v>
      </c>
      <c r="K1400" s="17">
        <v>0.0</v>
      </c>
      <c r="L1400" s="17">
        <v>0.0</v>
      </c>
      <c r="M1400" s="17">
        <v>0.0</v>
      </c>
      <c r="N1400" s="17">
        <v>1.0</v>
      </c>
      <c r="O1400" s="17">
        <v>0.0</v>
      </c>
      <c r="P1400" s="17">
        <v>0.0</v>
      </c>
      <c r="Q1400" s="17">
        <v>0.0</v>
      </c>
      <c r="R1400" s="4" t="s">
        <v>52</v>
      </c>
      <c r="S1400" s="29"/>
      <c r="T1400" s="29"/>
      <c r="U1400" s="29"/>
      <c r="V1400" s="29"/>
      <c r="W1400" s="29"/>
      <c r="X1400" s="29"/>
      <c r="Y1400" s="29"/>
      <c r="Z1400" s="29"/>
      <c r="AA1400" s="29"/>
      <c r="AB1400" s="29"/>
    </row>
    <row r="1401">
      <c r="A1401" s="5" t="s">
        <v>1157</v>
      </c>
      <c r="B1401" s="40" t="s">
        <v>1158</v>
      </c>
      <c r="C1401" s="41" t="s">
        <v>1159</v>
      </c>
      <c r="D1401" s="42" t="s">
        <v>1487</v>
      </c>
      <c r="E1401" s="17">
        <v>1.0</v>
      </c>
      <c r="F1401" s="17">
        <v>0.0</v>
      </c>
      <c r="G1401" s="17">
        <v>0.0</v>
      </c>
      <c r="H1401" s="17">
        <v>0.0</v>
      </c>
      <c r="I1401" s="17">
        <v>0.0</v>
      </c>
      <c r="J1401" s="17">
        <v>0.0</v>
      </c>
      <c r="K1401" s="17">
        <v>0.0</v>
      </c>
      <c r="L1401" s="17">
        <v>0.0</v>
      </c>
      <c r="M1401" s="17">
        <v>0.0</v>
      </c>
      <c r="N1401" s="17">
        <v>0.0</v>
      </c>
      <c r="O1401" s="17">
        <v>0.0</v>
      </c>
      <c r="P1401" s="17">
        <v>0.0</v>
      </c>
      <c r="Q1401" s="17">
        <v>0.0</v>
      </c>
      <c r="R1401" s="29"/>
      <c r="S1401" s="29"/>
      <c r="T1401" s="29"/>
      <c r="U1401" s="29"/>
      <c r="V1401" s="29"/>
      <c r="W1401" s="29"/>
      <c r="X1401" s="29"/>
      <c r="Y1401" s="29"/>
      <c r="Z1401" s="29"/>
      <c r="AA1401" s="29"/>
      <c r="AB1401" s="29"/>
    </row>
    <row r="1402">
      <c r="A1402" s="5" t="s">
        <v>1157</v>
      </c>
      <c r="B1402" s="40" t="s">
        <v>1158</v>
      </c>
      <c r="C1402" s="41" t="s">
        <v>1159</v>
      </c>
      <c r="D1402" s="42" t="s">
        <v>1488</v>
      </c>
      <c r="E1402" s="17">
        <v>0.0</v>
      </c>
      <c r="F1402" s="17">
        <v>0.0</v>
      </c>
      <c r="G1402" s="17">
        <v>1.0</v>
      </c>
      <c r="H1402" s="17">
        <v>0.0</v>
      </c>
      <c r="I1402" s="17">
        <v>1.0</v>
      </c>
      <c r="J1402" s="17">
        <v>0.0</v>
      </c>
      <c r="K1402" s="17">
        <v>0.0</v>
      </c>
      <c r="L1402" s="17">
        <v>0.0</v>
      </c>
      <c r="M1402" s="17">
        <v>0.0</v>
      </c>
      <c r="N1402" s="17">
        <v>0.0</v>
      </c>
      <c r="O1402" s="17">
        <v>0.0</v>
      </c>
      <c r="P1402" s="17">
        <v>1.0</v>
      </c>
      <c r="Q1402" s="17">
        <v>0.0</v>
      </c>
      <c r="R1402" s="4" t="s">
        <v>39</v>
      </c>
      <c r="S1402" s="29"/>
      <c r="T1402" s="29"/>
      <c r="U1402" s="29"/>
      <c r="V1402" s="29"/>
      <c r="W1402" s="29"/>
      <c r="X1402" s="29"/>
      <c r="Y1402" s="29"/>
      <c r="Z1402" s="29"/>
      <c r="AA1402" s="29"/>
      <c r="AB1402" s="29"/>
    </row>
    <row r="1403">
      <c r="A1403" s="5" t="s">
        <v>1157</v>
      </c>
      <c r="B1403" s="40" t="s">
        <v>1158</v>
      </c>
      <c r="C1403" s="41" t="s">
        <v>1159</v>
      </c>
      <c r="D1403" s="42" t="s">
        <v>1489</v>
      </c>
      <c r="E1403" s="17">
        <v>0.0</v>
      </c>
      <c r="F1403" s="17">
        <v>0.0</v>
      </c>
      <c r="G1403" s="17">
        <v>1.0</v>
      </c>
      <c r="H1403" s="17">
        <v>0.0</v>
      </c>
      <c r="I1403" s="17">
        <v>1.0</v>
      </c>
      <c r="J1403" s="17">
        <v>0.0</v>
      </c>
      <c r="K1403" s="17">
        <v>0.0</v>
      </c>
      <c r="L1403" s="17">
        <v>0.0</v>
      </c>
      <c r="M1403" s="17">
        <v>0.0</v>
      </c>
      <c r="N1403" s="17">
        <v>0.0</v>
      </c>
      <c r="O1403" s="17">
        <v>0.0</v>
      </c>
      <c r="P1403" s="18">
        <v>0.0</v>
      </c>
      <c r="Q1403" s="17">
        <v>0.0</v>
      </c>
      <c r="R1403" s="4" t="s">
        <v>74</v>
      </c>
      <c r="S1403" s="29"/>
      <c r="T1403" s="29"/>
      <c r="U1403" s="29"/>
      <c r="V1403" s="29"/>
      <c r="W1403" s="29"/>
      <c r="X1403" s="29"/>
      <c r="Y1403" s="29"/>
      <c r="Z1403" s="29"/>
      <c r="AA1403" s="29"/>
      <c r="AB1403" s="29"/>
    </row>
    <row r="1404">
      <c r="A1404" s="5" t="s">
        <v>1157</v>
      </c>
      <c r="B1404" s="40" t="s">
        <v>1158</v>
      </c>
      <c r="C1404" s="41" t="s">
        <v>1159</v>
      </c>
      <c r="D1404" s="42" t="s">
        <v>1490</v>
      </c>
      <c r="E1404" s="17">
        <v>0.0</v>
      </c>
      <c r="F1404" s="17">
        <v>0.0</v>
      </c>
      <c r="G1404" s="17">
        <v>0.0</v>
      </c>
      <c r="H1404" s="17">
        <v>1.0</v>
      </c>
      <c r="I1404" s="17">
        <v>0.0</v>
      </c>
      <c r="J1404" s="17">
        <v>0.0</v>
      </c>
      <c r="K1404" s="17">
        <v>1.0</v>
      </c>
      <c r="L1404" s="17">
        <v>0.0</v>
      </c>
      <c r="M1404" s="17">
        <v>0.0</v>
      </c>
      <c r="N1404" s="17">
        <v>0.0</v>
      </c>
      <c r="O1404" s="17">
        <v>1.0</v>
      </c>
      <c r="P1404" s="17">
        <v>0.0</v>
      </c>
      <c r="Q1404" s="17">
        <v>0.0</v>
      </c>
      <c r="R1404" s="4" t="s">
        <v>54</v>
      </c>
      <c r="S1404" s="29"/>
      <c r="T1404" s="29"/>
      <c r="U1404" s="29"/>
      <c r="V1404" s="29"/>
      <c r="W1404" s="29"/>
      <c r="X1404" s="29"/>
      <c r="Y1404" s="29"/>
      <c r="Z1404" s="29"/>
      <c r="AA1404" s="29"/>
      <c r="AB1404" s="29"/>
    </row>
    <row r="1405">
      <c r="A1405" s="5" t="s">
        <v>1157</v>
      </c>
      <c r="B1405" s="40" t="s">
        <v>1158</v>
      </c>
      <c r="C1405" s="41" t="s">
        <v>1159</v>
      </c>
      <c r="D1405" s="42" t="s">
        <v>1491</v>
      </c>
      <c r="E1405" s="17">
        <v>0.0</v>
      </c>
      <c r="F1405" s="17">
        <v>0.0</v>
      </c>
      <c r="G1405" s="17">
        <v>0.0</v>
      </c>
      <c r="H1405" s="17">
        <v>1.0</v>
      </c>
      <c r="I1405" s="17">
        <v>0.0</v>
      </c>
      <c r="J1405" s="17">
        <v>0.0</v>
      </c>
      <c r="K1405" s="17">
        <v>1.0</v>
      </c>
      <c r="L1405" s="17">
        <v>0.0</v>
      </c>
      <c r="M1405" s="17">
        <v>0.0</v>
      </c>
      <c r="N1405" s="17">
        <v>0.0</v>
      </c>
      <c r="O1405" s="17">
        <v>0.0</v>
      </c>
      <c r="P1405" s="17">
        <v>1.0</v>
      </c>
      <c r="Q1405" s="17">
        <v>0.0</v>
      </c>
      <c r="R1405" s="34" t="s">
        <v>1277</v>
      </c>
      <c r="S1405" s="29"/>
      <c r="T1405" s="29"/>
      <c r="U1405" s="29"/>
      <c r="V1405" s="29"/>
      <c r="W1405" s="29"/>
      <c r="X1405" s="29"/>
      <c r="Y1405" s="29"/>
      <c r="Z1405" s="29"/>
      <c r="AA1405" s="29"/>
      <c r="AB1405" s="29"/>
    </row>
    <row r="1406">
      <c r="A1406" s="5" t="s">
        <v>1157</v>
      </c>
      <c r="B1406" s="40" t="s">
        <v>1492</v>
      </c>
      <c r="C1406" s="41" t="s">
        <v>1493</v>
      </c>
      <c r="D1406" s="42" t="s">
        <v>1494</v>
      </c>
      <c r="E1406" s="17">
        <v>0.0</v>
      </c>
      <c r="F1406" s="17">
        <v>0.0</v>
      </c>
      <c r="G1406" s="17">
        <v>0.0</v>
      </c>
      <c r="H1406" s="17">
        <v>1.0</v>
      </c>
      <c r="I1406" s="17">
        <v>0.0</v>
      </c>
      <c r="J1406" s="17">
        <v>0.0</v>
      </c>
      <c r="K1406" s="17">
        <v>1.0</v>
      </c>
      <c r="L1406" s="17">
        <v>0.0</v>
      </c>
      <c r="M1406" s="17">
        <v>0.0</v>
      </c>
      <c r="N1406" s="17">
        <v>0.0</v>
      </c>
      <c r="O1406" s="17">
        <v>1.0</v>
      </c>
      <c r="P1406" s="17">
        <v>0.0</v>
      </c>
      <c r="Q1406" s="17">
        <v>0.0</v>
      </c>
      <c r="R1406" s="4" t="s">
        <v>54</v>
      </c>
      <c r="S1406" s="29"/>
      <c r="T1406" s="29"/>
      <c r="U1406" s="29"/>
      <c r="V1406" s="29"/>
      <c r="W1406" s="29"/>
      <c r="X1406" s="29"/>
      <c r="Y1406" s="29"/>
      <c r="Z1406" s="29"/>
      <c r="AA1406" s="29"/>
      <c r="AB1406" s="29"/>
    </row>
    <row r="1407">
      <c r="A1407" s="5" t="s">
        <v>1157</v>
      </c>
      <c r="B1407" s="40" t="s">
        <v>1492</v>
      </c>
      <c r="C1407" s="41" t="s">
        <v>1493</v>
      </c>
      <c r="D1407" s="42" t="s">
        <v>1495</v>
      </c>
      <c r="E1407" s="17">
        <v>0.0</v>
      </c>
      <c r="F1407" s="17">
        <v>0.0</v>
      </c>
      <c r="G1407" s="17">
        <v>0.0</v>
      </c>
      <c r="H1407" s="17">
        <v>1.0</v>
      </c>
      <c r="I1407" s="17">
        <v>0.0</v>
      </c>
      <c r="J1407" s="17">
        <v>0.0</v>
      </c>
      <c r="K1407" s="17">
        <v>1.0</v>
      </c>
      <c r="L1407" s="17">
        <v>0.0</v>
      </c>
      <c r="M1407" s="17">
        <v>0.0</v>
      </c>
      <c r="N1407" s="17">
        <v>0.0</v>
      </c>
      <c r="O1407" s="17">
        <v>1.0</v>
      </c>
      <c r="P1407" s="17">
        <v>0.0</v>
      </c>
      <c r="Q1407" s="19">
        <v>0.0</v>
      </c>
      <c r="R1407" s="4" t="s">
        <v>54</v>
      </c>
      <c r="S1407" s="29"/>
      <c r="T1407" s="29"/>
      <c r="U1407" s="29"/>
      <c r="V1407" s="29"/>
      <c r="W1407" s="29"/>
      <c r="X1407" s="29"/>
      <c r="Y1407" s="29"/>
      <c r="Z1407" s="29"/>
      <c r="AA1407" s="29"/>
      <c r="AB1407" s="29"/>
    </row>
    <row r="1408">
      <c r="A1408" s="5" t="s">
        <v>1157</v>
      </c>
      <c r="B1408" s="40" t="s">
        <v>1492</v>
      </c>
      <c r="C1408" s="41" t="s">
        <v>1493</v>
      </c>
      <c r="D1408" s="42" t="s">
        <v>1496</v>
      </c>
      <c r="E1408" s="17">
        <v>0.0</v>
      </c>
      <c r="F1408" s="17">
        <v>0.0</v>
      </c>
      <c r="G1408" s="17">
        <v>0.0</v>
      </c>
      <c r="H1408" s="17">
        <v>1.0</v>
      </c>
      <c r="I1408" s="17">
        <v>0.0</v>
      </c>
      <c r="J1408" s="17">
        <v>0.0</v>
      </c>
      <c r="K1408" s="17">
        <v>0.0</v>
      </c>
      <c r="L1408" s="17">
        <v>0.0</v>
      </c>
      <c r="M1408" s="17">
        <v>0.0</v>
      </c>
      <c r="N1408" s="17">
        <v>1.0</v>
      </c>
      <c r="O1408" s="17">
        <v>0.0</v>
      </c>
      <c r="P1408" s="18">
        <v>0.0</v>
      </c>
      <c r="Q1408" s="19">
        <v>0.0</v>
      </c>
      <c r="R1408" s="4" t="s">
        <v>52</v>
      </c>
      <c r="S1408" s="29"/>
      <c r="T1408" s="29"/>
      <c r="U1408" s="29"/>
      <c r="V1408" s="29"/>
      <c r="W1408" s="29"/>
      <c r="X1408" s="29"/>
      <c r="Y1408" s="29"/>
      <c r="Z1408" s="29"/>
      <c r="AA1408" s="29"/>
      <c r="AB1408" s="29"/>
    </row>
    <row r="1409">
      <c r="A1409" s="5" t="s">
        <v>1157</v>
      </c>
      <c r="B1409" s="40" t="s">
        <v>1492</v>
      </c>
      <c r="C1409" s="41" t="s">
        <v>1493</v>
      </c>
      <c r="D1409" s="42" t="s">
        <v>1497</v>
      </c>
      <c r="E1409" s="17">
        <v>0.0</v>
      </c>
      <c r="F1409" s="17">
        <v>0.0</v>
      </c>
      <c r="G1409" s="17">
        <v>0.0</v>
      </c>
      <c r="H1409" s="17">
        <v>1.0</v>
      </c>
      <c r="I1409" s="17">
        <v>0.0</v>
      </c>
      <c r="J1409" s="17">
        <v>0.0</v>
      </c>
      <c r="K1409" s="17">
        <v>0.0</v>
      </c>
      <c r="L1409" s="17">
        <v>1.0</v>
      </c>
      <c r="M1409" s="17">
        <v>0.0</v>
      </c>
      <c r="N1409" s="17">
        <v>0.0</v>
      </c>
      <c r="O1409" s="17">
        <v>0.0</v>
      </c>
      <c r="P1409" s="17">
        <v>0.0</v>
      </c>
      <c r="Q1409" s="17">
        <v>0.0</v>
      </c>
      <c r="R1409" s="4" t="s">
        <v>68</v>
      </c>
      <c r="S1409" s="29"/>
      <c r="T1409" s="29"/>
      <c r="U1409" s="29"/>
      <c r="V1409" s="29"/>
      <c r="W1409" s="29"/>
      <c r="X1409" s="29"/>
      <c r="Y1409" s="29"/>
      <c r="Z1409" s="29"/>
      <c r="AA1409" s="29"/>
      <c r="AB1409" s="29"/>
    </row>
    <row r="1410">
      <c r="A1410" s="5" t="s">
        <v>1157</v>
      </c>
      <c r="B1410" s="40" t="s">
        <v>1492</v>
      </c>
      <c r="C1410" s="41" t="s">
        <v>1493</v>
      </c>
      <c r="D1410" s="42" t="s">
        <v>1498</v>
      </c>
      <c r="E1410" s="17">
        <v>0.0</v>
      </c>
      <c r="F1410" s="17">
        <v>0.0</v>
      </c>
      <c r="G1410" s="17">
        <v>0.0</v>
      </c>
      <c r="H1410" s="17">
        <v>1.0</v>
      </c>
      <c r="I1410" s="17">
        <v>0.0</v>
      </c>
      <c r="J1410" s="17">
        <v>0.0</v>
      </c>
      <c r="K1410" s="17">
        <v>0.0</v>
      </c>
      <c r="L1410" s="17">
        <v>1.0</v>
      </c>
      <c r="M1410" s="17">
        <v>0.0</v>
      </c>
      <c r="N1410" s="17">
        <v>1.0</v>
      </c>
      <c r="O1410" s="17">
        <v>0.0</v>
      </c>
      <c r="P1410" s="17">
        <v>0.0</v>
      </c>
      <c r="Q1410" s="17">
        <v>1.0</v>
      </c>
      <c r="R1410" s="4" t="s">
        <v>60</v>
      </c>
      <c r="S1410" s="29"/>
      <c r="T1410" s="29"/>
      <c r="U1410" s="29"/>
      <c r="V1410" s="29"/>
      <c r="W1410" s="29"/>
      <c r="X1410" s="29"/>
      <c r="Y1410" s="29"/>
      <c r="Z1410" s="29"/>
      <c r="AA1410" s="29"/>
      <c r="AB1410" s="29"/>
    </row>
    <row r="1411">
      <c r="A1411" s="5" t="s">
        <v>1157</v>
      </c>
      <c r="B1411" s="40" t="s">
        <v>1492</v>
      </c>
      <c r="C1411" s="41" t="s">
        <v>1493</v>
      </c>
      <c r="D1411" s="42" t="s">
        <v>1499</v>
      </c>
      <c r="E1411" s="17">
        <v>0.0</v>
      </c>
      <c r="F1411" s="17">
        <v>0.0</v>
      </c>
      <c r="G1411" s="17">
        <v>0.0</v>
      </c>
      <c r="H1411" s="17">
        <v>1.0</v>
      </c>
      <c r="I1411" s="17">
        <v>0.0</v>
      </c>
      <c r="J1411" s="17">
        <v>0.0</v>
      </c>
      <c r="K1411" s="17">
        <v>0.0</v>
      </c>
      <c r="L1411" s="17">
        <v>1.0</v>
      </c>
      <c r="M1411" s="17">
        <v>0.0</v>
      </c>
      <c r="N1411" s="17">
        <v>0.0</v>
      </c>
      <c r="O1411" s="17">
        <v>0.0</v>
      </c>
      <c r="P1411" s="18">
        <v>0.0</v>
      </c>
      <c r="Q1411" s="17">
        <v>0.0</v>
      </c>
      <c r="R1411" s="4" t="s">
        <v>68</v>
      </c>
      <c r="S1411" s="29"/>
      <c r="T1411" s="29"/>
      <c r="U1411" s="29"/>
      <c r="V1411" s="29"/>
      <c r="W1411" s="29"/>
      <c r="X1411" s="29"/>
      <c r="Y1411" s="29"/>
      <c r="Z1411" s="29"/>
      <c r="AA1411" s="29"/>
      <c r="AB1411" s="29"/>
    </row>
    <row r="1412">
      <c r="A1412" s="5" t="s">
        <v>1157</v>
      </c>
      <c r="B1412" s="40" t="s">
        <v>1492</v>
      </c>
      <c r="C1412" s="41" t="s">
        <v>1493</v>
      </c>
      <c r="D1412" s="42" t="s">
        <v>1500</v>
      </c>
      <c r="E1412" s="17">
        <v>0.0</v>
      </c>
      <c r="F1412" s="17">
        <v>0.0</v>
      </c>
      <c r="G1412" s="17">
        <v>0.0</v>
      </c>
      <c r="H1412" s="17">
        <v>1.0</v>
      </c>
      <c r="I1412" s="17">
        <v>0.0</v>
      </c>
      <c r="J1412" s="17">
        <v>0.0</v>
      </c>
      <c r="K1412" s="17">
        <v>1.0</v>
      </c>
      <c r="L1412" s="17">
        <v>0.0</v>
      </c>
      <c r="M1412" s="17">
        <v>0.0</v>
      </c>
      <c r="N1412" s="19">
        <v>0.0</v>
      </c>
      <c r="O1412" s="17">
        <v>0.0</v>
      </c>
      <c r="P1412" s="18">
        <v>0.0</v>
      </c>
      <c r="Q1412" s="19">
        <v>0.0</v>
      </c>
      <c r="R1412" s="44" t="s">
        <v>686</v>
      </c>
      <c r="S1412" s="29"/>
      <c r="T1412" s="29"/>
      <c r="U1412" s="29"/>
      <c r="V1412" s="29"/>
      <c r="W1412" s="29"/>
      <c r="X1412" s="29"/>
      <c r="Y1412" s="29"/>
      <c r="Z1412" s="29"/>
      <c r="AA1412" s="29"/>
      <c r="AB1412" s="29"/>
    </row>
    <row r="1413">
      <c r="A1413" s="5" t="s">
        <v>1157</v>
      </c>
      <c r="B1413" s="40" t="s">
        <v>1492</v>
      </c>
      <c r="C1413" s="41" t="s">
        <v>1493</v>
      </c>
      <c r="D1413" s="42" t="s">
        <v>1501</v>
      </c>
      <c r="E1413" s="17">
        <v>0.0</v>
      </c>
      <c r="F1413" s="17">
        <v>0.0</v>
      </c>
      <c r="G1413" s="17">
        <v>1.0</v>
      </c>
      <c r="H1413" s="17">
        <v>0.0</v>
      </c>
      <c r="I1413" s="17">
        <v>1.0</v>
      </c>
      <c r="J1413" s="17">
        <v>0.0</v>
      </c>
      <c r="K1413" s="17">
        <v>0.0</v>
      </c>
      <c r="L1413" s="17">
        <v>0.0</v>
      </c>
      <c r="M1413" s="17">
        <v>0.0</v>
      </c>
      <c r="N1413" s="17">
        <v>0.0</v>
      </c>
      <c r="O1413" s="17">
        <v>1.0</v>
      </c>
      <c r="P1413" s="18">
        <v>0.0</v>
      </c>
      <c r="Q1413" s="17">
        <v>0.0</v>
      </c>
      <c r="R1413" s="4" t="s">
        <v>78</v>
      </c>
      <c r="S1413" s="29"/>
      <c r="T1413" s="29"/>
      <c r="U1413" s="29"/>
      <c r="V1413" s="29"/>
      <c r="W1413" s="29"/>
      <c r="X1413" s="29"/>
      <c r="Y1413" s="29"/>
      <c r="Z1413" s="29"/>
      <c r="AA1413" s="29"/>
      <c r="AB1413" s="29"/>
    </row>
    <row r="1414">
      <c r="A1414" s="5" t="s">
        <v>1157</v>
      </c>
      <c r="B1414" s="40" t="s">
        <v>1492</v>
      </c>
      <c r="C1414" s="41" t="s">
        <v>1493</v>
      </c>
      <c r="D1414" s="42" t="s">
        <v>1502</v>
      </c>
      <c r="E1414" s="17">
        <v>0.0</v>
      </c>
      <c r="F1414" s="17">
        <v>0.0</v>
      </c>
      <c r="G1414" s="17">
        <v>0.0</v>
      </c>
      <c r="H1414" s="17">
        <v>1.0</v>
      </c>
      <c r="I1414" s="17">
        <v>0.0</v>
      </c>
      <c r="J1414" s="17">
        <v>0.0</v>
      </c>
      <c r="K1414" s="17">
        <v>0.0</v>
      </c>
      <c r="L1414" s="17">
        <v>1.0</v>
      </c>
      <c r="M1414" s="17">
        <v>0.0</v>
      </c>
      <c r="N1414" s="17">
        <v>0.0</v>
      </c>
      <c r="O1414" s="17">
        <v>0.0</v>
      </c>
      <c r="P1414" s="18">
        <v>0.0</v>
      </c>
      <c r="Q1414" s="17">
        <v>0.0</v>
      </c>
      <c r="R1414" s="4" t="s">
        <v>68</v>
      </c>
      <c r="S1414" s="29"/>
      <c r="T1414" s="29"/>
      <c r="U1414" s="29"/>
      <c r="V1414" s="29"/>
      <c r="W1414" s="29"/>
      <c r="X1414" s="29"/>
      <c r="Y1414" s="29"/>
      <c r="Z1414" s="29"/>
      <c r="AA1414" s="29"/>
      <c r="AB1414" s="29"/>
    </row>
    <row r="1415">
      <c r="A1415" s="5" t="s">
        <v>1157</v>
      </c>
      <c r="B1415" s="40" t="s">
        <v>1492</v>
      </c>
      <c r="C1415" s="41" t="s">
        <v>1493</v>
      </c>
      <c r="D1415" s="42" t="s">
        <v>1503</v>
      </c>
      <c r="E1415" s="17">
        <v>0.0</v>
      </c>
      <c r="F1415" s="17">
        <v>0.0</v>
      </c>
      <c r="G1415" s="17">
        <v>1.0</v>
      </c>
      <c r="H1415" s="17">
        <v>0.0</v>
      </c>
      <c r="I1415" s="17">
        <v>0.0</v>
      </c>
      <c r="J1415" s="17">
        <v>1.0</v>
      </c>
      <c r="K1415" s="17">
        <v>0.0</v>
      </c>
      <c r="L1415" s="17">
        <v>0.0</v>
      </c>
      <c r="M1415" s="17">
        <v>0.0</v>
      </c>
      <c r="N1415" s="17">
        <v>0.0</v>
      </c>
      <c r="O1415" s="17">
        <v>0.0</v>
      </c>
      <c r="P1415" s="17">
        <v>0.0</v>
      </c>
      <c r="Q1415" s="17">
        <v>0.0</v>
      </c>
      <c r="R1415" s="4" t="s">
        <v>24</v>
      </c>
      <c r="S1415" s="29"/>
      <c r="T1415" s="29"/>
      <c r="U1415" s="29"/>
      <c r="V1415" s="29"/>
      <c r="W1415" s="29"/>
      <c r="X1415" s="29"/>
      <c r="Y1415" s="29"/>
      <c r="Z1415" s="29"/>
      <c r="AA1415" s="29"/>
      <c r="AB1415" s="29"/>
    </row>
    <row r="1416">
      <c r="A1416" s="5" t="s">
        <v>1157</v>
      </c>
      <c r="B1416" s="40" t="s">
        <v>1492</v>
      </c>
      <c r="C1416" s="41" t="s">
        <v>1493</v>
      </c>
      <c r="D1416" s="42" t="s">
        <v>1504</v>
      </c>
      <c r="E1416" s="17">
        <v>0.0</v>
      </c>
      <c r="F1416" s="17">
        <v>0.0</v>
      </c>
      <c r="G1416" s="17">
        <v>0.0</v>
      </c>
      <c r="H1416" s="17">
        <v>1.0</v>
      </c>
      <c r="I1416" s="17">
        <v>0.0</v>
      </c>
      <c r="J1416" s="17">
        <v>0.0</v>
      </c>
      <c r="K1416" s="17">
        <v>1.0</v>
      </c>
      <c r="L1416" s="17">
        <v>0.0</v>
      </c>
      <c r="M1416" s="17">
        <v>0.0</v>
      </c>
      <c r="N1416" s="17">
        <v>0.0</v>
      </c>
      <c r="O1416" s="17">
        <v>1.0</v>
      </c>
      <c r="P1416" s="17">
        <v>0.0</v>
      </c>
      <c r="Q1416" s="17">
        <v>0.0</v>
      </c>
      <c r="R1416" s="4" t="s">
        <v>54</v>
      </c>
      <c r="S1416" s="29"/>
      <c r="T1416" s="29"/>
      <c r="U1416" s="29"/>
      <c r="V1416" s="29"/>
      <c r="W1416" s="29"/>
      <c r="X1416" s="29"/>
      <c r="Y1416" s="29"/>
      <c r="Z1416" s="29"/>
      <c r="AA1416" s="29"/>
      <c r="AB1416" s="29"/>
    </row>
    <row r="1417">
      <c r="A1417" s="5" t="s">
        <v>1157</v>
      </c>
      <c r="B1417" s="40" t="s">
        <v>1492</v>
      </c>
      <c r="C1417" s="41" t="s">
        <v>1493</v>
      </c>
      <c r="D1417" s="42" t="s">
        <v>1505</v>
      </c>
      <c r="E1417" s="17">
        <v>0.0</v>
      </c>
      <c r="F1417" s="17">
        <v>0.0</v>
      </c>
      <c r="G1417" s="17">
        <v>1.0</v>
      </c>
      <c r="H1417" s="17">
        <v>0.0</v>
      </c>
      <c r="I1417" s="17">
        <v>0.0</v>
      </c>
      <c r="J1417" s="17">
        <v>1.0</v>
      </c>
      <c r="K1417" s="17">
        <v>0.0</v>
      </c>
      <c r="L1417" s="17">
        <v>0.0</v>
      </c>
      <c r="M1417" s="17">
        <v>0.0</v>
      </c>
      <c r="N1417" s="17">
        <v>0.0</v>
      </c>
      <c r="O1417" s="17">
        <v>0.0</v>
      </c>
      <c r="P1417" s="17">
        <v>0.0</v>
      </c>
      <c r="Q1417" s="17">
        <v>0.0</v>
      </c>
      <c r="R1417" s="4" t="s">
        <v>24</v>
      </c>
      <c r="S1417" s="29"/>
      <c r="T1417" s="29"/>
      <c r="U1417" s="29"/>
      <c r="V1417" s="29"/>
      <c r="W1417" s="29"/>
      <c r="X1417" s="29"/>
      <c r="Y1417" s="29"/>
      <c r="Z1417" s="29"/>
      <c r="AA1417" s="29"/>
      <c r="AB1417" s="29"/>
    </row>
    <row r="1418">
      <c r="A1418" s="5" t="s">
        <v>1157</v>
      </c>
      <c r="B1418" s="40" t="s">
        <v>1492</v>
      </c>
      <c r="C1418" s="41" t="s">
        <v>1493</v>
      </c>
      <c r="D1418" s="42" t="s">
        <v>1506</v>
      </c>
      <c r="E1418" s="17">
        <v>0.0</v>
      </c>
      <c r="F1418" s="17">
        <v>0.0</v>
      </c>
      <c r="G1418" s="17">
        <v>0.0</v>
      </c>
      <c r="H1418" s="17">
        <v>1.0</v>
      </c>
      <c r="I1418" s="17">
        <v>0.0</v>
      </c>
      <c r="J1418" s="17">
        <v>0.0</v>
      </c>
      <c r="K1418" s="17">
        <v>0.0</v>
      </c>
      <c r="L1418" s="17">
        <v>1.0</v>
      </c>
      <c r="M1418" s="17">
        <v>0.0</v>
      </c>
      <c r="N1418" s="17">
        <v>0.0</v>
      </c>
      <c r="O1418" s="17">
        <v>0.0</v>
      </c>
      <c r="P1418" s="17">
        <v>0.0</v>
      </c>
      <c r="Q1418" s="17">
        <v>0.0</v>
      </c>
      <c r="R1418" s="4" t="s">
        <v>68</v>
      </c>
      <c r="S1418" s="29"/>
      <c r="T1418" s="29"/>
      <c r="U1418" s="29"/>
      <c r="V1418" s="29"/>
      <c r="W1418" s="29"/>
      <c r="X1418" s="29"/>
      <c r="Y1418" s="29"/>
      <c r="Z1418" s="29"/>
      <c r="AA1418" s="29"/>
      <c r="AB1418" s="29"/>
    </row>
    <row r="1419">
      <c r="A1419" s="5" t="s">
        <v>1157</v>
      </c>
      <c r="B1419" s="40" t="s">
        <v>1492</v>
      </c>
      <c r="C1419" s="41" t="s">
        <v>1493</v>
      </c>
      <c r="D1419" s="42" t="s">
        <v>1507</v>
      </c>
      <c r="E1419" s="17">
        <v>0.0</v>
      </c>
      <c r="F1419" s="17">
        <v>0.0</v>
      </c>
      <c r="G1419" s="17">
        <v>0.0</v>
      </c>
      <c r="H1419" s="17">
        <v>1.0</v>
      </c>
      <c r="I1419" s="17">
        <v>0.0</v>
      </c>
      <c r="J1419" s="17">
        <v>0.0</v>
      </c>
      <c r="K1419" s="17">
        <v>0.0</v>
      </c>
      <c r="L1419" s="17">
        <v>0.0</v>
      </c>
      <c r="M1419" s="17">
        <v>0.0</v>
      </c>
      <c r="N1419" s="17">
        <v>1.0</v>
      </c>
      <c r="O1419" s="17">
        <v>0.0</v>
      </c>
      <c r="P1419" s="17">
        <v>0.0</v>
      </c>
      <c r="Q1419" s="17">
        <v>0.0</v>
      </c>
      <c r="R1419" s="4" t="s">
        <v>52</v>
      </c>
      <c r="S1419" s="29"/>
      <c r="T1419" s="29"/>
      <c r="U1419" s="29"/>
      <c r="V1419" s="29"/>
      <c r="W1419" s="29"/>
      <c r="X1419" s="29"/>
      <c r="Y1419" s="29"/>
      <c r="Z1419" s="29"/>
      <c r="AA1419" s="29"/>
      <c r="AB1419" s="29"/>
    </row>
    <row r="1420">
      <c r="A1420" s="5" t="s">
        <v>1157</v>
      </c>
      <c r="B1420" s="40" t="s">
        <v>1492</v>
      </c>
      <c r="C1420" s="41" t="s">
        <v>1493</v>
      </c>
      <c r="D1420" s="42" t="s">
        <v>1508</v>
      </c>
      <c r="E1420" s="17">
        <v>0.0</v>
      </c>
      <c r="F1420" s="17">
        <v>0.0</v>
      </c>
      <c r="G1420" s="17">
        <v>0.0</v>
      </c>
      <c r="H1420" s="17">
        <v>1.0</v>
      </c>
      <c r="I1420" s="17">
        <v>0.0</v>
      </c>
      <c r="J1420" s="19">
        <v>0.0</v>
      </c>
      <c r="K1420" s="19">
        <v>0.0</v>
      </c>
      <c r="L1420" s="17">
        <v>0.0</v>
      </c>
      <c r="M1420" s="17">
        <v>1.0</v>
      </c>
      <c r="N1420" s="17">
        <v>0.0</v>
      </c>
      <c r="O1420" s="17">
        <v>0.0</v>
      </c>
      <c r="P1420" s="17">
        <v>0.0</v>
      </c>
      <c r="Q1420" s="17">
        <v>0.0</v>
      </c>
      <c r="R1420" s="13" t="s">
        <v>880</v>
      </c>
      <c r="S1420" s="29"/>
      <c r="T1420" s="29"/>
      <c r="U1420" s="29"/>
      <c r="V1420" s="29"/>
      <c r="W1420" s="29"/>
      <c r="X1420" s="29"/>
      <c r="Y1420" s="29"/>
      <c r="Z1420" s="29"/>
      <c r="AA1420" s="29"/>
      <c r="AB1420" s="29"/>
    </row>
    <row r="1421">
      <c r="A1421" s="5" t="s">
        <v>1157</v>
      </c>
      <c r="B1421" s="40" t="s">
        <v>1492</v>
      </c>
      <c r="C1421" s="41" t="s">
        <v>1493</v>
      </c>
      <c r="D1421" s="42" t="s">
        <v>1509</v>
      </c>
      <c r="E1421" s="17">
        <v>0.0</v>
      </c>
      <c r="F1421" s="17">
        <v>0.0</v>
      </c>
      <c r="G1421" s="17">
        <v>1.0</v>
      </c>
      <c r="H1421" s="17">
        <v>0.0</v>
      </c>
      <c r="I1421" s="17">
        <v>1.0</v>
      </c>
      <c r="J1421" s="19">
        <v>0.0</v>
      </c>
      <c r="K1421" s="17">
        <v>0.0</v>
      </c>
      <c r="L1421" s="17">
        <v>0.0</v>
      </c>
      <c r="M1421" s="17">
        <v>0.0</v>
      </c>
      <c r="N1421" s="17">
        <v>0.0</v>
      </c>
      <c r="O1421" s="17">
        <v>1.0</v>
      </c>
      <c r="P1421" s="17">
        <v>0.0</v>
      </c>
      <c r="Q1421" s="17">
        <v>0.0</v>
      </c>
      <c r="R1421" s="4" t="s">
        <v>78</v>
      </c>
      <c r="S1421" s="29"/>
      <c r="T1421" s="29"/>
      <c r="U1421" s="29"/>
      <c r="V1421" s="29"/>
      <c r="W1421" s="29"/>
      <c r="X1421" s="29"/>
      <c r="Y1421" s="29"/>
      <c r="Z1421" s="29"/>
      <c r="AA1421" s="29"/>
      <c r="AB1421" s="29"/>
    </row>
    <row r="1422">
      <c r="A1422" s="5" t="s">
        <v>1157</v>
      </c>
      <c r="B1422" s="40" t="s">
        <v>1492</v>
      </c>
      <c r="C1422" s="41" t="s">
        <v>1493</v>
      </c>
      <c r="D1422" s="42" t="s">
        <v>1510</v>
      </c>
      <c r="E1422" s="17">
        <v>0.0</v>
      </c>
      <c r="F1422" s="17">
        <v>0.0</v>
      </c>
      <c r="G1422" s="17">
        <v>0.0</v>
      </c>
      <c r="H1422" s="17">
        <v>1.0</v>
      </c>
      <c r="I1422" s="17">
        <v>0.0</v>
      </c>
      <c r="J1422" s="17">
        <v>0.0</v>
      </c>
      <c r="K1422" s="17">
        <v>0.0</v>
      </c>
      <c r="L1422" s="17">
        <v>1.0</v>
      </c>
      <c r="M1422" s="17">
        <v>0.0</v>
      </c>
      <c r="N1422" s="19">
        <v>0.0</v>
      </c>
      <c r="O1422" s="19">
        <v>1.0</v>
      </c>
      <c r="P1422" s="17">
        <v>0.0</v>
      </c>
      <c r="Q1422" s="17">
        <v>0.0</v>
      </c>
      <c r="R1422" s="4" t="s">
        <v>144</v>
      </c>
      <c r="S1422" s="29"/>
      <c r="T1422" s="29"/>
      <c r="U1422" s="29"/>
      <c r="V1422" s="29"/>
      <c r="W1422" s="29"/>
      <c r="X1422" s="29"/>
      <c r="Y1422" s="29"/>
      <c r="Z1422" s="29"/>
      <c r="AA1422" s="29"/>
      <c r="AB1422" s="29"/>
    </row>
    <row r="1423">
      <c r="A1423" s="5" t="s">
        <v>1157</v>
      </c>
      <c r="B1423" s="40" t="s">
        <v>1492</v>
      </c>
      <c r="C1423" s="41" t="s">
        <v>1493</v>
      </c>
      <c r="D1423" s="42" t="s">
        <v>1511</v>
      </c>
      <c r="E1423" s="19">
        <v>1.0</v>
      </c>
      <c r="F1423" s="17">
        <v>0.0</v>
      </c>
      <c r="G1423" s="17">
        <v>0.0</v>
      </c>
      <c r="H1423" s="19">
        <v>0.0</v>
      </c>
      <c r="I1423" s="17">
        <v>0.0</v>
      </c>
      <c r="J1423" s="17">
        <v>0.0</v>
      </c>
      <c r="K1423" s="17">
        <v>0.0</v>
      </c>
      <c r="L1423" s="19">
        <v>0.0</v>
      </c>
      <c r="M1423" s="17">
        <v>0.0</v>
      </c>
      <c r="N1423" s="19">
        <v>0.0</v>
      </c>
      <c r="O1423" s="17">
        <v>0.0</v>
      </c>
      <c r="P1423" s="19">
        <v>0.0</v>
      </c>
      <c r="Q1423" s="17">
        <v>0.0</v>
      </c>
      <c r="R1423" s="29"/>
      <c r="S1423" s="29"/>
      <c r="T1423" s="29"/>
      <c r="U1423" s="29"/>
      <c r="V1423" s="29"/>
      <c r="W1423" s="29"/>
      <c r="X1423" s="29"/>
      <c r="Y1423" s="29"/>
      <c r="Z1423" s="29"/>
      <c r="AA1423" s="29"/>
      <c r="AB1423" s="29"/>
    </row>
    <row r="1424">
      <c r="A1424" s="5" t="s">
        <v>1157</v>
      </c>
      <c r="B1424" s="40" t="s">
        <v>1492</v>
      </c>
      <c r="C1424" s="41" t="s">
        <v>1493</v>
      </c>
      <c r="D1424" s="42" t="s">
        <v>1512</v>
      </c>
      <c r="E1424" s="17">
        <v>0.0</v>
      </c>
      <c r="F1424" s="17">
        <v>0.0</v>
      </c>
      <c r="G1424" s="17">
        <v>0.0</v>
      </c>
      <c r="H1424" s="17">
        <v>1.0</v>
      </c>
      <c r="I1424" s="17">
        <v>0.0</v>
      </c>
      <c r="J1424" s="17">
        <v>0.0</v>
      </c>
      <c r="K1424" s="17">
        <v>0.0</v>
      </c>
      <c r="L1424" s="17">
        <v>0.0</v>
      </c>
      <c r="M1424" s="17">
        <v>0.0</v>
      </c>
      <c r="N1424" s="17">
        <v>1.0</v>
      </c>
      <c r="O1424" s="17">
        <v>0.0</v>
      </c>
      <c r="P1424" s="19">
        <v>0.0</v>
      </c>
      <c r="Q1424" s="17">
        <v>0.0</v>
      </c>
      <c r="R1424" s="13" t="s">
        <v>52</v>
      </c>
      <c r="S1424" s="29"/>
      <c r="T1424" s="29"/>
      <c r="U1424" s="29"/>
      <c r="V1424" s="29"/>
      <c r="W1424" s="29"/>
      <c r="X1424" s="29"/>
      <c r="Y1424" s="29"/>
      <c r="Z1424" s="29"/>
      <c r="AA1424" s="29"/>
      <c r="AB1424" s="29"/>
    </row>
    <row r="1425">
      <c r="A1425" s="5" t="s">
        <v>1157</v>
      </c>
      <c r="B1425" s="40" t="s">
        <v>1492</v>
      </c>
      <c r="C1425" s="41" t="s">
        <v>1493</v>
      </c>
      <c r="D1425" s="42" t="s">
        <v>1513</v>
      </c>
      <c r="E1425" s="17">
        <v>0.0</v>
      </c>
      <c r="F1425" s="17">
        <v>0.0</v>
      </c>
      <c r="G1425" s="19">
        <v>1.0</v>
      </c>
      <c r="H1425" s="19">
        <v>0.0</v>
      </c>
      <c r="I1425" s="17">
        <v>0.0</v>
      </c>
      <c r="J1425" s="19">
        <v>1.0</v>
      </c>
      <c r="K1425" s="17">
        <v>0.0</v>
      </c>
      <c r="L1425" s="17">
        <v>0.0</v>
      </c>
      <c r="M1425" s="17">
        <v>0.0</v>
      </c>
      <c r="N1425" s="19">
        <v>0.0</v>
      </c>
      <c r="O1425" s="17">
        <v>0.0</v>
      </c>
      <c r="P1425" s="19">
        <v>0.0</v>
      </c>
      <c r="Q1425" s="17">
        <v>1.0</v>
      </c>
      <c r="R1425" s="13" t="s">
        <v>24</v>
      </c>
      <c r="S1425" s="29"/>
      <c r="T1425" s="29"/>
      <c r="U1425" s="29"/>
      <c r="V1425" s="29"/>
      <c r="W1425" s="29"/>
      <c r="X1425" s="29"/>
      <c r="Y1425" s="29"/>
      <c r="Z1425" s="29"/>
      <c r="AA1425" s="29"/>
      <c r="AB1425" s="29"/>
    </row>
    <row r="1426">
      <c r="A1426" s="5" t="s">
        <v>1157</v>
      </c>
      <c r="B1426" s="40" t="s">
        <v>1492</v>
      </c>
      <c r="C1426" s="41" t="s">
        <v>1493</v>
      </c>
      <c r="D1426" s="42" t="s">
        <v>1514</v>
      </c>
      <c r="E1426" s="17">
        <v>0.0</v>
      </c>
      <c r="F1426" s="17">
        <v>1.0</v>
      </c>
      <c r="G1426" s="17">
        <v>0.0</v>
      </c>
      <c r="H1426" s="17">
        <v>0.0</v>
      </c>
      <c r="I1426" s="17">
        <v>0.0</v>
      </c>
      <c r="J1426" s="17">
        <v>0.0</v>
      </c>
      <c r="K1426" s="17">
        <v>0.0</v>
      </c>
      <c r="L1426" s="17">
        <v>0.0</v>
      </c>
      <c r="M1426" s="17">
        <v>0.0</v>
      </c>
      <c r="N1426" s="17">
        <v>0.0</v>
      </c>
      <c r="O1426" s="17">
        <v>0.0</v>
      </c>
      <c r="P1426" s="17">
        <v>0.0</v>
      </c>
      <c r="Q1426" s="17">
        <v>0.0</v>
      </c>
      <c r="R1426" s="29"/>
      <c r="S1426" s="29"/>
      <c r="T1426" s="29"/>
      <c r="U1426" s="29"/>
      <c r="V1426" s="29"/>
      <c r="W1426" s="29"/>
      <c r="X1426" s="29"/>
      <c r="Y1426" s="29"/>
      <c r="Z1426" s="29"/>
      <c r="AA1426" s="29"/>
      <c r="AB1426" s="29"/>
    </row>
    <row r="1427">
      <c r="A1427" s="5" t="s">
        <v>1157</v>
      </c>
      <c r="B1427" s="40" t="s">
        <v>1492</v>
      </c>
      <c r="C1427" s="41" t="s">
        <v>1493</v>
      </c>
      <c r="D1427" s="42" t="s">
        <v>1515</v>
      </c>
      <c r="E1427" s="17">
        <v>0.0</v>
      </c>
      <c r="F1427" s="17">
        <v>0.0</v>
      </c>
      <c r="G1427" s="17">
        <v>0.0</v>
      </c>
      <c r="H1427" s="17">
        <v>1.0</v>
      </c>
      <c r="I1427" s="17">
        <v>0.0</v>
      </c>
      <c r="J1427" s="17">
        <v>0.0</v>
      </c>
      <c r="K1427" s="17">
        <v>0.0</v>
      </c>
      <c r="L1427" s="17">
        <v>1.0</v>
      </c>
      <c r="M1427" s="17">
        <v>0.0</v>
      </c>
      <c r="N1427" s="17">
        <v>0.0</v>
      </c>
      <c r="O1427" s="17">
        <v>1.0</v>
      </c>
      <c r="P1427" s="17">
        <v>0.0</v>
      </c>
      <c r="Q1427" s="17">
        <v>0.0</v>
      </c>
      <c r="R1427" s="4" t="s">
        <v>144</v>
      </c>
      <c r="S1427" s="29"/>
      <c r="T1427" s="29"/>
      <c r="U1427" s="29"/>
      <c r="V1427" s="29"/>
      <c r="W1427" s="29"/>
      <c r="X1427" s="29"/>
      <c r="Y1427" s="29"/>
      <c r="Z1427" s="29"/>
      <c r="AA1427" s="29"/>
      <c r="AB1427" s="29"/>
    </row>
    <row r="1428">
      <c r="A1428" s="5" t="s">
        <v>1157</v>
      </c>
      <c r="B1428" s="40" t="s">
        <v>1492</v>
      </c>
      <c r="C1428" s="41" t="s">
        <v>1493</v>
      </c>
      <c r="D1428" s="42" t="s">
        <v>1516</v>
      </c>
      <c r="E1428" s="17">
        <v>0.0</v>
      </c>
      <c r="F1428" s="17">
        <v>0.0</v>
      </c>
      <c r="G1428" s="17">
        <v>0.0</v>
      </c>
      <c r="H1428" s="17">
        <v>1.0</v>
      </c>
      <c r="I1428" s="17">
        <v>0.0</v>
      </c>
      <c r="J1428" s="17">
        <v>0.0</v>
      </c>
      <c r="K1428" s="17">
        <v>0.0</v>
      </c>
      <c r="L1428" s="17">
        <v>0.0</v>
      </c>
      <c r="M1428" s="17">
        <v>0.0</v>
      </c>
      <c r="N1428" s="17">
        <v>1.0</v>
      </c>
      <c r="O1428" s="17">
        <v>0.0</v>
      </c>
      <c r="P1428" s="17">
        <v>0.0</v>
      </c>
      <c r="Q1428" s="17">
        <v>0.0</v>
      </c>
      <c r="R1428" s="4" t="s">
        <v>52</v>
      </c>
      <c r="S1428" s="29"/>
      <c r="T1428" s="29"/>
      <c r="U1428" s="29"/>
      <c r="V1428" s="29"/>
      <c r="W1428" s="29"/>
      <c r="X1428" s="29"/>
      <c r="Y1428" s="29"/>
      <c r="Z1428" s="29"/>
      <c r="AA1428" s="29"/>
      <c r="AB1428" s="29"/>
    </row>
    <row r="1429">
      <c r="A1429" s="5" t="s">
        <v>1157</v>
      </c>
      <c r="B1429" s="40" t="s">
        <v>1517</v>
      </c>
      <c r="C1429" s="41" t="s">
        <v>1518</v>
      </c>
      <c r="D1429" s="42" t="s">
        <v>1519</v>
      </c>
      <c r="E1429" s="17">
        <v>0.0</v>
      </c>
      <c r="F1429" s="17">
        <v>1.0</v>
      </c>
      <c r="G1429" s="17">
        <v>0.0</v>
      </c>
      <c r="H1429" s="17">
        <v>0.0</v>
      </c>
      <c r="I1429" s="17">
        <v>0.0</v>
      </c>
      <c r="J1429" s="17">
        <v>0.0</v>
      </c>
      <c r="K1429" s="17">
        <v>0.0</v>
      </c>
      <c r="L1429" s="17">
        <v>0.0</v>
      </c>
      <c r="M1429" s="17">
        <v>0.0</v>
      </c>
      <c r="N1429" s="17">
        <v>0.0</v>
      </c>
      <c r="O1429" s="17">
        <v>0.0</v>
      </c>
      <c r="P1429" s="17">
        <v>0.0</v>
      </c>
      <c r="Q1429" s="17">
        <v>0.0</v>
      </c>
      <c r="R1429" s="29"/>
      <c r="S1429" s="29"/>
      <c r="T1429" s="29"/>
      <c r="U1429" s="29"/>
      <c r="V1429" s="29"/>
      <c r="W1429" s="29"/>
      <c r="X1429" s="29"/>
      <c r="Y1429" s="29"/>
      <c r="Z1429" s="29"/>
      <c r="AA1429" s="29"/>
      <c r="AB1429" s="29"/>
    </row>
    <row r="1430">
      <c r="A1430" s="5" t="s">
        <v>1157</v>
      </c>
      <c r="B1430" s="40" t="s">
        <v>1517</v>
      </c>
      <c r="C1430" s="41" t="s">
        <v>1518</v>
      </c>
      <c r="D1430" s="42" t="s">
        <v>1520</v>
      </c>
      <c r="E1430" s="17">
        <v>0.0</v>
      </c>
      <c r="F1430" s="17">
        <v>0.0</v>
      </c>
      <c r="G1430" s="17">
        <v>1.0</v>
      </c>
      <c r="H1430" s="17">
        <v>1.0</v>
      </c>
      <c r="I1430" s="17">
        <v>0.0</v>
      </c>
      <c r="J1430" s="17">
        <v>1.0</v>
      </c>
      <c r="K1430" s="17">
        <v>0.0</v>
      </c>
      <c r="L1430" s="17">
        <v>1.0</v>
      </c>
      <c r="M1430" s="17">
        <v>0.0</v>
      </c>
      <c r="N1430" s="17">
        <v>1.0</v>
      </c>
      <c r="O1430" s="17">
        <v>0.0</v>
      </c>
      <c r="P1430" s="17">
        <v>0.0</v>
      </c>
      <c r="Q1430" s="17">
        <v>0.0</v>
      </c>
      <c r="R1430" s="13" t="s">
        <v>1521</v>
      </c>
      <c r="S1430" s="29"/>
      <c r="T1430" s="29"/>
      <c r="U1430" s="29"/>
      <c r="V1430" s="29"/>
      <c r="W1430" s="29"/>
      <c r="X1430" s="29"/>
      <c r="Y1430" s="29"/>
      <c r="Z1430" s="29"/>
      <c r="AA1430" s="29"/>
      <c r="AB1430" s="29"/>
    </row>
    <row r="1431">
      <c r="A1431" s="5" t="s">
        <v>1157</v>
      </c>
      <c r="B1431" s="40" t="s">
        <v>1517</v>
      </c>
      <c r="C1431" s="41" t="s">
        <v>1518</v>
      </c>
      <c r="D1431" s="42" t="s">
        <v>1522</v>
      </c>
      <c r="E1431" s="17">
        <v>0.0</v>
      </c>
      <c r="F1431" s="17">
        <v>0.0</v>
      </c>
      <c r="G1431" s="17">
        <v>0.0</v>
      </c>
      <c r="H1431" s="17">
        <v>1.0</v>
      </c>
      <c r="I1431" s="17">
        <v>0.0</v>
      </c>
      <c r="J1431" s="17">
        <v>0.0</v>
      </c>
      <c r="K1431" s="17">
        <v>0.0</v>
      </c>
      <c r="L1431" s="17">
        <v>1.0</v>
      </c>
      <c r="M1431" s="17">
        <v>0.0</v>
      </c>
      <c r="N1431" s="17">
        <v>0.0</v>
      </c>
      <c r="O1431" s="17">
        <v>1.0</v>
      </c>
      <c r="P1431" s="17">
        <v>0.0</v>
      </c>
      <c r="Q1431" s="17">
        <v>0.0</v>
      </c>
      <c r="R1431" s="4" t="s">
        <v>144</v>
      </c>
      <c r="S1431" s="29"/>
      <c r="T1431" s="29"/>
      <c r="U1431" s="29"/>
      <c r="V1431" s="29"/>
      <c r="W1431" s="29"/>
      <c r="X1431" s="29"/>
      <c r="Y1431" s="29"/>
      <c r="Z1431" s="29"/>
      <c r="AA1431" s="29"/>
      <c r="AB1431" s="29"/>
    </row>
    <row r="1432">
      <c r="A1432" s="5" t="s">
        <v>1157</v>
      </c>
      <c r="B1432" s="40" t="s">
        <v>1517</v>
      </c>
      <c r="C1432" s="41" t="s">
        <v>1518</v>
      </c>
      <c r="D1432" s="42" t="s">
        <v>1523</v>
      </c>
      <c r="E1432" s="17">
        <v>0.0</v>
      </c>
      <c r="F1432" s="17">
        <v>1.0</v>
      </c>
      <c r="G1432" s="17">
        <v>0.0</v>
      </c>
      <c r="H1432" s="17">
        <v>0.0</v>
      </c>
      <c r="I1432" s="17">
        <v>0.0</v>
      </c>
      <c r="J1432" s="17">
        <v>0.0</v>
      </c>
      <c r="K1432" s="17">
        <v>0.0</v>
      </c>
      <c r="L1432" s="17">
        <v>0.0</v>
      </c>
      <c r="M1432" s="17">
        <v>0.0</v>
      </c>
      <c r="N1432" s="17">
        <v>0.0</v>
      </c>
      <c r="O1432" s="17">
        <v>0.0</v>
      </c>
      <c r="P1432" s="17">
        <v>0.0</v>
      </c>
      <c r="Q1432" s="17">
        <v>0.0</v>
      </c>
      <c r="R1432" s="29"/>
      <c r="S1432" s="29"/>
      <c r="T1432" s="29"/>
      <c r="U1432" s="29"/>
      <c r="V1432" s="29"/>
      <c r="W1432" s="29"/>
      <c r="X1432" s="29"/>
      <c r="Y1432" s="29"/>
      <c r="Z1432" s="29"/>
      <c r="AA1432" s="29"/>
      <c r="AB1432" s="29"/>
    </row>
    <row r="1433">
      <c r="A1433" s="5" t="s">
        <v>1157</v>
      </c>
      <c r="B1433" s="40" t="s">
        <v>1517</v>
      </c>
      <c r="C1433" s="41" t="s">
        <v>1518</v>
      </c>
      <c r="D1433" s="42" t="s">
        <v>1524</v>
      </c>
      <c r="E1433" s="17">
        <v>0.0</v>
      </c>
      <c r="F1433" s="17">
        <v>1.0</v>
      </c>
      <c r="G1433" s="17">
        <v>0.0</v>
      </c>
      <c r="H1433" s="17">
        <v>0.0</v>
      </c>
      <c r="I1433" s="17">
        <v>0.0</v>
      </c>
      <c r="J1433" s="17">
        <v>0.0</v>
      </c>
      <c r="K1433" s="17">
        <v>0.0</v>
      </c>
      <c r="L1433" s="17">
        <v>0.0</v>
      </c>
      <c r="M1433" s="17">
        <v>0.0</v>
      </c>
      <c r="N1433" s="17">
        <v>0.0</v>
      </c>
      <c r="O1433" s="17">
        <v>0.0</v>
      </c>
      <c r="P1433" s="17">
        <v>0.0</v>
      </c>
      <c r="Q1433" s="17">
        <v>0.0</v>
      </c>
      <c r="R1433" s="29"/>
      <c r="S1433" s="29"/>
      <c r="T1433" s="29"/>
      <c r="U1433" s="29"/>
      <c r="V1433" s="29"/>
      <c r="W1433" s="29"/>
      <c r="X1433" s="29"/>
      <c r="Y1433" s="29"/>
      <c r="Z1433" s="29"/>
      <c r="AA1433" s="29"/>
      <c r="AB1433" s="29"/>
    </row>
    <row r="1434">
      <c r="A1434" s="5" t="s">
        <v>1157</v>
      </c>
      <c r="B1434" s="40" t="s">
        <v>1517</v>
      </c>
      <c r="C1434" s="41" t="s">
        <v>1518</v>
      </c>
      <c r="D1434" s="42" t="s">
        <v>1525</v>
      </c>
      <c r="E1434" s="17">
        <v>0.0</v>
      </c>
      <c r="F1434" s="17">
        <v>0.0</v>
      </c>
      <c r="G1434" s="17">
        <v>0.0</v>
      </c>
      <c r="H1434" s="17">
        <v>1.0</v>
      </c>
      <c r="I1434" s="17">
        <v>0.0</v>
      </c>
      <c r="J1434" s="17">
        <v>0.0</v>
      </c>
      <c r="K1434" s="17">
        <v>1.0</v>
      </c>
      <c r="L1434" s="17">
        <v>0.0</v>
      </c>
      <c r="M1434" s="17">
        <v>0.0</v>
      </c>
      <c r="N1434" s="17">
        <v>0.0</v>
      </c>
      <c r="O1434" s="17">
        <v>1.0</v>
      </c>
      <c r="P1434" s="17">
        <v>0.0</v>
      </c>
      <c r="Q1434" s="17">
        <v>0.0</v>
      </c>
      <c r="R1434" s="4" t="s">
        <v>54</v>
      </c>
      <c r="S1434" s="29"/>
      <c r="T1434" s="29"/>
      <c r="U1434" s="29"/>
      <c r="V1434" s="29"/>
      <c r="W1434" s="29"/>
      <c r="X1434" s="29"/>
      <c r="Y1434" s="29"/>
      <c r="Z1434" s="29"/>
      <c r="AA1434" s="29"/>
      <c r="AB1434" s="29"/>
    </row>
    <row r="1435">
      <c r="A1435" s="5" t="s">
        <v>1157</v>
      </c>
      <c r="B1435" s="40" t="s">
        <v>1517</v>
      </c>
      <c r="C1435" s="41" t="s">
        <v>1518</v>
      </c>
      <c r="D1435" s="42" t="s">
        <v>1526</v>
      </c>
      <c r="E1435" s="17">
        <v>0.0</v>
      </c>
      <c r="F1435" s="17">
        <v>0.0</v>
      </c>
      <c r="G1435" s="17">
        <v>1.0</v>
      </c>
      <c r="H1435" s="17">
        <v>0.0</v>
      </c>
      <c r="I1435" s="17">
        <v>0.0</v>
      </c>
      <c r="J1435" s="17">
        <v>1.0</v>
      </c>
      <c r="K1435" s="17">
        <v>0.0</v>
      </c>
      <c r="L1435" s="17">
        <v>0.0</v>
      </c>
      <c r="M1435" s="17">
        <v>0.0</v>
      </c>
      <c r="N1435" s="17">
        <v>0.0</v>
      </c>
      <c r="O1435" s="17">
        <v>0.0</v>
      </c>
      <c r="P1435" s="17">
        <v>0.0</v>
      </c>
      <c r="Q1435" s="17">
        <v>0.0</v>
      </c>
      <c r="R1435" s="4" t="s">
        <v>24</v>
      </c>
      <c r="S1435" s="29"/>
      <c r="T1435" s="29"/>
      <c r="U1435" s="29"/>
      <c r="V1435" s="29"/>
      <c r="W1435" s="29"/>
      <c r="X1435" s="29"/>
      <c r="Y1435" s="29"/>
      <c r="Z1435" s="29"/>
      <c r="AA1435" s="29"/>
      <c r="AB1435" s="29"/>
    </row>
    <row r="1436">
      <c r="A1436" s="5" t="s">
        <v>1157</v>
      </c>
      <c r="B1436" s="40" t="s">
        <v>1517</v>
      </c>
      <c r="C1436" s="41" t="s">
        <v>1518</v>
      </c>
      <c r="D1436" s="42" t="s">
        <v>1527</v>
      </c>
      <c r="E1436" s="17">
        <v>0.0</v>
      </c>
      <c r="F1436" s="17">
        <v>1.0</v>
      </c>
      <c r="G1436" s="17">
        <v>0.0</v>
      </c>
      <c r="H1436" s="17">
        <v>0.0</v>
      </c>
      <c r="I1436" s="17">
        <v>0.0</v>
      </c>
      <c r="J1436" s="17">
        <v>0.0</v>
      </c>
      <c r="K1436" s="17">
        <v>0.0</v>
      </c>
      <c r="L1436" s="17">
        <v>0.0</v>
      </c>
      <c r="M1436" s="17">
        <v>0.0</v>
      </c>
      <c r="N1436" s="17">
        <v>0.0</v>
      </c>
      <c r="O1436" s="17">
        <v>0.0</v>
      </c>
      <c r="P1436" s="17">
        <v>0.0</v>
      </c>
      <c r="Q1436" s="17">
        <v>0.0</v>
      </c>
      <c r="R1436" s="29"/>
      <c r="S1436" s="29"/>
      <c r="T1436" s="29"/>
      <c r="U1436" s="29"/>
      <c r="V1436" s="29"/>
      <c r="W1436" s="29"/>
      <c r="X1436" s="29"/>
      <c r="Y1436" s="29"/>
      <c r="Z1436" s="29"/>
      <c r="AA1436" s="29"/>
      <c r="AB1436" s="29"/>
    </row>
    <row r="1437">
      <c r="A1437" s="5" t="s">
        <v>1157</v>
      </c>
      <c r="B1437" s="40" t="s">
        <v>1517</v>
      </c>
      <c r="C1437" s="41" t="s">
        <v>1518</v>
      </c>
      <c r="D1437" s="42" t="s">
        <v>1528</v>
      </c>
      <c r="E1437" s="17">
        <v>0.0</v>
      </c>
      <c r="F1437" s="17">
        <v>1.0</v>
      </c>
      <c r="G1437" s="17">
        <v>0.0</v>
      </c>
      <c r="H1437" s="17">
        <v>0.0</v>
      </c>
      <c r="I1437" s="17">
        <v>0.0</v>
      </c>
      <c r="J1437" s="17">
        <v>0.0</v>
      </c>
      <c r="K1437" s="17">
        <v>0.0</v>
      </c>
      <c r="L1437" s="17">
        <v>0.0</v>
      </c>
      <c r="M1437" s="17">
        <v>0.0</v>
      </c>
      <c r="N1437" s="17">
        <v>0.0</v>
      </c>
      <c r="O1437" s="17">
        <v>0.0</v>
      </c>
      <c r="P1437" s="17">
        <v>0.0</v>
      </c>
      <c r="Q1437" s="17">
        <v>0.0</v>
      </c>
      <c r="R1437" s="43"/>
      <c r="S1437" s="29"/>
      <c r="T1437" s="29"/>
      <c r="U1437" s="29"/>
      <c r="V1437" s="29"/>
      <c r="W1437" s="29"/>
      <c r="X1437" s="29"/>
      <c r="Y1437" s="29"/>
      <c r="Z1437" s="29"/>
      <c r="AA1437" s="29"/>
      <c r="AB1437" s="29"/>
    </row>
    <row r="1438">
      <c r="A1438" s="5" t="s">
        <v>1157</v>
      </c>
      <c r="B1438" s="40" t="s">
        <v>1517</v>
      </c>
      <c r="C1438" s="41" t="s">
        <v>1518</v>
      </c>
      <c r="D1438" s="42" t="s">
        <v>1529</v>
      </c>
      <c r="E1438" s="17">
        <v>0.0</v>
      </c>
      <c r="F1438" s="17">
        <v>1.0</v>
      </c>
      <c r="G1438" s="17">
        <v>0.0</v>
      </c>
      <c r="H1438" s="17">
        <v>0.0</v>
      </c>
      <c r="I1438" s="17">
        <v>0.0</v>
      </c>
      <c r="J1438" s="17">
        <v>0.0</v>
      </c>
      <c r="K1438" s="17">
        <v>0.0</v>
      </c>
      <c r="L1438" s="17">
        <v>0.0</v>
      </c>
      <c r="M1438" s="17">
        <v>0.0</v>
      </c>
      <c r="N1438" s="17">
        <v>0.0</v>
      </c>
      <c r="O1438" s="17">
        <v>0.0</v>
      </c>
      <c r="P1438" s="18">
        <v>0.0</v>
      </c>
      <c r="Q1438" s="17">
        <v>0.0</v>
      </c>
      <c r="R1438" s="43"/>
      <c r="S1438" s="29"/>
      <c r="T1438" s="29"/>
      <c r="U1438" s="29"/>
      <c r="V1438" s="29"/>
      <c r="W1438" s="29"/>
      <c r="X1438" s="29"/>
      <c r="Y1438" s="29"/>
      <c r="Z1438" s="29"/>
      <c r="AA1438" s="29"/>
      <c r="AB1438" s="29"/>
    </row>
    <row r="1439">
      <c r="A1439" s="5" t="s">
        <v>1157</v>
      </c>
      <c r="B1439" s="40" t="s">
        <v>1517</v>
      </c>
      <c r="C1439" s="41" t="s">
        <v>1518</v>
      </c>
      <c r="D1439" s="42" t="s">
        <v>1530</v>
      </c>
      <c r="E1439" s="17">
        <v>0.0</v>
      </c>
      <c r="F1439" s="17">
        <v>0.0</v>
      </c>
      <c r="G1439" s="17">
        <v>0.0</v>
      </c>
      <c r="H1439" s="17">
        <v>1.0</v>
      </c>
      <c r="I1439" s="17">
        <v>0.0</v>
      </c>
      <c r="J1439" s="17">
        <v>0.0</v>
      </c>
      <c r="K1439" s="17">
        <v>0.0</v>
      </c>
      <c r="L1439" s="17">
        <v>0.0</v>
      </c>
      <c r="M1439" s="17">
        <v>0.0</v>
      </c>
      <c r="N1439" s="17">
        <v>1.0</v>
      </c>
      <c r="O1439" s="17">
        <v>0.0</v>
      </c>
      <c r="P1439" s="18">
        <v>0.0</v>
      </c>
      <c r="Q1439" s="17">
        <v>0.0</v>
      </c>
      <c r="R1439" s="4" t="s">
        <v>52</v>
      </c>
      <c r="S1439" s="29"/>
      <c r="T1439" s="29"/>
      <c r="U1439" s="29"/>
      <c r="V1439" s="29"/>
      <c r="W1439" s="29"/>
      <c r="X1439" s="29"/>
      <c r="Y1439" s="29"/>
      <c r="Z1439" s="29"/>
      <c r="AA1439" s="29"/>
      <c r="AB1439" s="29"/>
    </row>
    <row r="1440">
      <c r="A1440" s="5" t="s">
        <v>1157</v>
      </c>
      <c r="B1440" s="40" t="s">
        <v>1517</v>
      </c>
      <c r="C1440" s="41" t="s">
        <v>1518</v>
      </c>
      <c r="D1440" s="42" t="s">
        <v>1531</v>
      </c>
      <c r="E1440" s="17">
        <v>0.0</v>
      </c>
      <c r="F1440" s="17">
        <v>1.0</v>
      </c>
      <c r="G1440" s="17">
        <v>0.0</v>
      </c>
      <c r="H1440" s="17">
        <v>0.0</v>
      </c>
      <c r="I1440" s="17">
        <v>0.0</v>
      </c>
      <c r="J1440" s="17">
        <v>0.0</v>
      </c>
      <c r="K1440" s="17">
        <v>0.0</v>
      </c>
      <c r="L1440" s="17">
        <v>0.0</v>
      </c>
      <c r="M1440" s="17">
        <v>0.0</v>
      </c>
      <c r="N1440" s="17">
        <v>0.0</v>
      </c>
      <c r="O1440" s="17">
        <v>0.0</v>
      </c>
      <c r="P1440" s="18">
        <v>0.0</v>
      </c>
      <c r="Q1440" s="17">
        <v>0.0</v>
      </c>
      <c r="R1440" s="43"/>
      <c r="S1440" s="29"/>
      <c r="T1440" s="29"/>
      <c r="U1440" s="29"/>
      <c r="V1440" s="29"/>
      <c r="W1440" s="29"/>
      <c r="X1440" s="29"/>
      <c r="Y1440" s="29"/>
      <c r="Z1440" s="29"/>
      <c r="AA1440" s="29"/>
      <c r="AB1440" s="29"/>
    </row>
    <row r="1441">
      <c r="A1441" s="5" t="s">
        <v>1157</v>
      </c>
      <c r="B1441" s="40" t="s">
        <v>1517</v>
      </c>
      <c r="C1441" s="41" t="s">
        <v>1518</v>
      </c>
      <c r="D1441" s="42" t="s">
        <v>1532</v>
      </c>
      <c r="E1441" s="17">
        <v>0.0</v>
      </c>
      <c r="F1441" s="17">
        <v>0.0</v>
      </c>
      <c r="G1441" s="17">
        <v>1.0</v>
      </c>
      <c r="H1441" s="17">
        <v>0.0</v>
      </c>
      <c r="I1441" s="17">
        <v>1.0</v>
      </c>
      <c r="J1441" s="17">
        <v>0.0</v>
      </c>
      <c r="K1441" s="17">
        <v>0.0</v>
      </c>
      <c r="L1441" s="17">
        <v>0.0</v>
      </c>
      <c r="M1441" s="17">
        <v>0.0</v>
      </c>
      <c r="N1441" s="17">
        <v>0.0</v>
      </c>
      <c r="O1441" s="17">
        <v>0.0</v>
      </c>
      <c r="P1441" s="18">
        <v>0.0</v>
      </c>
      <c r="Q1441" s="17">
        <v>0.0</v>
      </c>
      <c r="R1441" s="4" t="s">
        <v>74</v>
      </c>
      <c r="S1441" s="29"/>
      <c r="T1441" s="29"/>
      <c r="U1441" s="29"/>
      <c r="V1441" s="29"/>
      <c r="W1441" s="29"/>
      <c r="X1441" s="29"/>
      <c r="Y1441" s="29"/>
      <c r="Z1441" s="29"/>
      <c r="AA1441" s="29"/>
      <c r="AB1441" s="29"/>
    </row>
    <row r="1442">
      <c r="A1442" s="5" t="s">
        <v>1157</v>
      </c>
      <c r="B1442" s="40" t="s">
        <v>1517</v>
      </c>
      <c r="C1442" s="41" t="s">
        <v>1518</v>
      </c>
      <c r="D1442" s="42" t="s">
        <v>1533</v>
      </c>
      <c r="E1442" s="17">
        <v>0.0</v>
      </c>
      <c r="F1442" s="17">
        <v>0.0</v>
      </c>
      <c r="G1442" s="17">
        <v>0.0</v>
      </c>
      <c r="H1442" s="17">
        <v>1.0</v>
      </c>
      <c r="I1442" s="17">
        <v>0.0</v>
      </c>
      <c r="J1442" s="17">
        <v>0.0</v>
      </c>
      <c r="K1442" s="17">
        <v>0.0</v>
      </c>
      <c r="L1442" s="17">
        <v>1.0</v>
      </c>
      <c r="M1442" s="17">
        <v>0.0</v>
      </c>
      <c r="N1442" s="19">
        <v>0.0</v>
      </c>
      <c r="O1442" s="17">
        <v>0.0</v>
      </c>
      <c r="P1442" s="18">
        <v>0.0</v>
      </c>
      <c r="Q1442" s="17">
        <v>0.0</v>
      </c>
      <c r="R1442" s="4" t="s">
        <v>68</v>
      </c>
      <c r="S1442" s="29"/>
      <c r="T1442" s="29"/>
      <c r="U1442" s="29"/>
      <c r="V1442" s="29"/>
      <c r="W1442" s="29"/>
      <c r="X1442" s="29"/>
      <c r="Y1442" s="29"/>
      <c r="Z1442" s="29"/>
      <c r="AA1442" s="29"/>
      <c r="AB1442" s="29"/>
    </row>
    <row r="1443">
      <c r="A1443" s="5" t="s">
        <v>1157</v>
      </c>
      <c r="B1443" s="40" t="s">
        <v>1517</v>
      </c>
      <c r="C1443" s="41" t="s">
        <v>1518</v>
      </c>
      <c r="D1443" s="42" t="s">
        <v>1534</v>
      </c>
      <c r="E1443" s="17">
        <v>0.0</v>
      </c>
      <c r="F1443" s="17">
        <v>1.0</v>
      </c>
      <c r="G1443" s="17">
        <v>0.0</v>
      </c>
      <c r="H1443" s="17">
        <v>0.0</v>
      </c>
      <c r="I1443" s="17">
        <v>0.0</v>
      </c>
      <c r="J1443" s="17">
        <v>0.0</v>
      </c>
      <c r="K1443" s="17">
        <v>0.0</v>
      </c>
      <c r="L1443" s="17">
        <v>0.0</v>
      </c>
      <c r="M1443" s="17">
        <v>0.0</v>
      </c>
      <c r="N1443" s="17">
        <v>0.0</v>
      </c>
      <c r="O1443" s="17">
        <v>0.0</v>
      </c>
      <c r="P1443" s="18">
        <v>0.0</v>
      </c>
      <c r="Q1443" s="17">
        <v>0.0</v>
      </c>
      <c r="R1443" s="43"/>
      <c r="S1443" s="29"/>
      <c r="T1443" s="29"/>
      <c r="U1443" s="29"/>
      <c r="V1443" s="29"/>
      <c r="W1443" s="29"/>
      <c r="X1443" s="29"/>
      <c r="Y1443" s="29"/>
      <c r="Z1443" s="29"/>
      <c r="AA1443" s="29"/>
      <c r="AB1443" s="29"/>
    </row>
    <row r="1444">
      <c r="A1444" s="5" t="s">
        <v>1157</v>
      </c>
      <c r="B1444" s="40" t="s">
        <v>1517</v>
      </c>
      <c r="C1444" s="41" t="s">
        <v>1518</v>
      </c>
      <c r="D1444" s="42" t="s">
        <v>1535</v>
      </c>
      <c r="E1444" s="17">
        <v>0.0</v>
      </c>
      <c r="F1444" s="17">
        <v>1.0</v>
      </c>
      <c r="G1444" s="17">
        <v>0.0</v>
      </c>
      <c r="H1444" s="17">
        <v>0.0</v>
      </c>
      <c r="I1444" s="17">
        <v>0.0</v>
      </c>
      <c r="J1444" s="17">
        <v>0.0</v>
      </c>
      <c r="K1444" s="17">
        <v>0.0</v>
      </c>
      <c r="L1444" s="17">
        <v>0.0</v>
      </c>
      <c r="M1444" s="17">
        <v>0.0</v>
      </c>
      <c r="N1444" s="17">
        <v>0.0</v>
      </c>
      <c r="O1444" s="17">
        <v>0.0</v>
      </c>
      <c r="P1444" s="17">
        <v>0.0</v>
      </c>
      <c r="Q1444" s="17">
        <v>0.0</v>
      </c>
      <c r="R1444" s="29"/>
      <c r="S1444" s="29"/>
      <c r="T1444" s="29"/>
      <c r="U1444" s="29"/>
      <c r="V1444" s="29"/>
      <c r="W1444" s="29"/>
      <c r="X1444" s="29"/>
      <c r="Y1444" s="29"/>
      <c r="Z1444" s="29"/>
      <c r="AA1444" s="29"/>
      <c r="AB1444" s="29"/>
    </row>
    <row r="1445">
      <c r="A1445" s="5" t="s">
        <v>1157</v>
      </c>
      <c r="B1445" s="40" t="s">
        <v>1517</v>
      </c>
      <c r="C1445" s="41" t="s">
        <v>1518</v>
      </c>
      <c r="D1445" s="42" t="s">
        <v>1536</v>
      </c>
      <c r="E1445" s="17">
        <v>0.0</v>
      </c>
      <c r="F1445" s="17">
        <v>0.0</v>
      </c>
      <c r="G1445" s="17">
        <v>1.0</v>
      </c>
      <c r="H1445" s="17">
        <v>0.0</v>
      </c>
      <c r="I1445" s="17">
        <v>0.0</v>
      </c>
      <c r="J1445" s="17">
        <v>1.0</v>
      </c>
      <c r="K1445" s="17">
        <v>0.0</v>
      </c>
      <c r="L1445" s="17">
        <v>0.0</v>
      </c>
      <c r="M1445" s="17">
        <v>0.0</v>
      </c>
      <c r="N1445" s="17">
        <v>0.0</v>
      </c>
      <c r="O1445" s="17">
        <v>0.0</v>
      </c>
      <c r="P1445" s="17">
        <v>0.0</v>
      </c>
      <c r="Q1445" s="17">
        <v>0.0</v>
      </c>
      <c r="R1445" s="4" t="s">
        <v>24</v>
      </c>
      <c r="S1445" s="29"/>
      <c r="T1445" s="29"/>
      <c r="U1445" s="29"/>
      <c r="V1445" s="29"/>
      <c r="W1445" s="29"/>
      <c r="X1445" s="29"/>
      <c r="Y1445" s="29"/>
      <c r="Z1445" s="29"/>
      <c r="AA1445" s="29"/>
      <c r="AB1445" s="29"/>
    </row>
    <row r="1446">
      <c r="A1446" s="5" t="s">
        <v>1157</v>
      </c>
      <c r="B1446" s="40" t="s">
        <v>1517</v>
      </c>
      <c r="C1446" s="41" t="s">
        <v>1518</v>
      </c>
      <c r="D1446" s="42" t="s">
        <v>1537</v>
      </c>
      <c r="E1446" s="17">
        <v>0.0</v>
      </c>
      <c r="F1446" s="17">
        <v>1.0</v>
      </c>
      <c r="G1446" s="17">
        <v>0.0</v>
      </c>
      <c r="H1446" s="17">
        <v>0.0</v>
      </c>
      <c r="I1446" s="17">
        <v>0.0</v>
      </c>
      <c r="J1446" s="17">
        <v>0.0</v>
      </c>
      <c r="K1446" s="17">
        <v>0.0</v>
      </c>
      <c r="L1446" s="17">
        <v>0.0</v>
      </c>
      <c r="M1446" s="17">
        <v>0.0</v>
      </c>
      <c r="N1446" s="17">
        <v>0.0</v>
      </c>
      <c r="O1446" s="17">
        <v>0.0</v>
      </c>
      <c r="P1446" s="17">
        <v>0.0</v>
      </c>
      <c r="Q1446" s="17">
        <v>0.0</v>
      </c>
      <c r="R1446" s="29"/>
      <c r="S1446" s="29"/>
      <c r="T1446" s="29"/>
      <c r="U1446" s="29"/>
      <c r="V1446" s="29"/>
      <c r="W1446" s="29"/>
      <c r="X1446" s="29"/>
      <c r="Y1446" s="29"/>
      <c r="Z1446" s="29"/>
      <c r="AA1446" s="29"/>
      <c r="AB1446" s="29"/>
    </row>
    <row r="1447">
      <c r="A1447" s="5" t="s">
        <v>1157</v>
      </c>
      <c r="B1447" s="40" t="s">
        <v>1517</v>
      </c>
      <c r="C1447" s="41" t="s">
        <v>1518</v>
      </c>
      <c r="D1447" s="42" t="s">
        <v>1538</v>
      </c>
      <c r="E1447" s="17">
        <v>0.0</v>
      </c>
      <c r="F1447" s="17">
        <v>0.0</v>
      </c>
      <c r="G1447" s="17">
        <v>0.0</v>
      </c>
      <c r="H1447" s="17">
        <v>1.0</v>
      </c>
      <c r="I1447" s="17">
        <v>0.0</v>
      </c>
      <c r="J1447" s="17">
        <v>0.0</v>
      </c>
      <c r="K1447" s="17">
        <v>0.0</v>
      </c>
      <c r="L1447" s="17">
        <v>0.0</v>
      </c>
      <c r="M1447" s="17">
        <v>0.0</v>
      </c>
      <c r="N1447" s="17">
        <v>1.0</v>
      </c>
      <c r="O1447" s="17">
        <v>0.0</v>
      </c>
      <c r="P1447" s="17">
        <v>0.0</v>
      </c>
      <c r="Q1447" s="17">
        <v>0.0</v>
      </c>
      <c r="R1447" s="4" t="s">
        <v>52</v>
      </c>
      <c r="S1447" s="29"/>
      <c r="T1447" s="29"/>
      <c r="U1447" s="29"/>
      <c r="V1447" s="29"/>
      <c r="W1447" s="29"/>
      <c r="X1447" s="29"/>
      <c r="Y1447" s="29"/>
      <c r="Z1447" s="29"/>
      <c r="AA1447" s="29"/>
      <c r="AB1447" s="29"/>
    </row>
    <row r="1448">
      <c r="A1448" s="5" t="s">
        <v>1157</v>
      </c>
      <c r="B1448" s="40" t="s">
        <v>1517</v>
      </c>
      <c r="C1448" s="41" t="s">
        <v>1518</v>
      </c>
      <c r="D1448" s="42" t="s">
        <v>1539</v>
      </c>
      <c r="E1448" s="17">
        <v>0.0</v>
      </c>
      <c r="F1448" s="17">
        <v>0.0</v>
      </c>
      <c r="G1448" s="17">
        <v>0.0</v>
      </c>
      <c r="H1448" s="17">
        <v>1.0</v>
      </c>
      <c r="I1448" s="17">
        <v>0.0</v>
      </c>
      <c r="J1448" s="17">
        <v>0.0</v>
      </c>
      <c r="K1448" s="17">
        <v>0.0</v>
      </c>
      <c r="L1448" s="17">
        <v>1.0</v>
      </c>
      <c r="M1448" s="17">
        <v>0.0</v>
      </c>
      <c r="N1448" s="19">
        <v>0.0</v>
      </c>
      <c r="O1448" s="17">
        <v>0.0</v>
      </c>
      <c r="P1448" s="17">
        <v>0.0</v>
      </c>
      <c r="Q1448" s="17">
        <v>0.0</v>
      </c>
      <c r="R1448" s="4" t="s">
        <v>68</v>
      </c>
      <c r="S1448" s="29"/>
      <c r="T1448" s="29"/>
      <c r="U1448" s="29"/>
      <c r="V1448" s="29"/>
      <c r="W1448" s="29"/>
      <c r="X1448" s="29"/>
      <c r="Y1448" s="29"/>
      <c r="Z1448" s="29"/>
      <c r="AA1448" s="29"/>
      <c r="AB1448" s="29"/>
    </row>
    <row r="1449">
      <c r="A1449" s="5" t="s">
        <v>1157</v>
      </c>
      <c r="B1449" s="40" t="s">
        <v>1517</v>
      </c>
      <c r="C1449" s="41" t="s">
        <v>1518</v>
      </c>
      <c r="D1449" s="42" t="s">
        <v>1540</v>
      </c>
      <c r="E1449" s="17">
        <v>0.0</v>
      </c>
      <c r="F1449" s="17">
        <v>0.0</v>
      </c>
      <c r="G1449" s="17">
        <v>1.0</v>
      </c>
      <c r="H1449" s="17">
        <v>1.0</v>
      </c>
      <c r="I1449" s="17">
        <v>0.0</v>
      </c>
      <c r="J1449" s="17">
        <v>1.0</v>
      </c>
      <c r="K1449" s="17">
        <v>0.0</v>
      </c>
      <c r="L1449" s="17">
        <v>0.0</v>
      </c>
      <c r="M1449" s="17">
        <v>0.0</v>
      </c>
      <c r="N1449" s="17">
        <v>0.0</v>
      </c>
      <c r="O1449" s="17">
        <v>0.0</v>
      </c>
      <c r="P1449" s="17">
        <v>1.0</v>
      </c>
      <c r="Q1449" s="17">
        <v>0.0</v>
      </c>
      <c r="R1449" s="4" t="s">
        <v>228</v>
      </c>
      <c r="S1449" s="29"/>
      <c r="T1449" s="29"/>
      <c r="U1449" s="29"/>
      <c r="V1449" s="29"/>
      <c r="W1449" s="29"/>
      <c r="X1449" s="29"/>
      <c r="Y1449" s="29"/>
      <c r="Z1449" s="29"/>
      <c r="AA1449" s="29"/>
      <c r="AB1449" s="29"/>
    </row>
    <row r="1450">
      <c r="A1450" s="5" t="s">
        <v>1157</v>
      </c>
      <c r="B1450" s="40" t="s">
        <v>1517</v>
      </c>
      <c r="C1450" s="41" t="s">
        <v>1518</v>
      </c>
      <c r="D1450" s="42" t="s">
        <v>1541</v>
      </c>
      <c r="E1450" s="17">
        <v>0.0</v>
      </c>
      <c r="F1450" s="17">
        <v>0.0</v>
      </c>
      <c r="G1450" s="17">
        <v>0.0</v>
      </c>
      <c r="H1450" s="17">
        <v>1.0</v>
      </c>
      <c r="I1450" s="17">
        <v>0.0</v>
      </c>
      <c r="J1450" s="17">
        <v>0.0</v>
      </c>
      <c r="K1450" s="17">
        <v>0.0</v>
      </c>
      <c r="L1450" s="17">
        <v>1.0</v>
      </c>
      <c r="M1450" s="17">
        <v>0.0</v>
      </c>
      <c r="N1450" s="19">
        <v>0.0</v>
      </c>
      <c r="O1450" s="17">
        <v>0.0</v>
      </c>
      <c r="P1450" s="17">
        <v>0.0</v>
      </c>
      <c r="Q1450" s="17">
        <v>0.0</v>
      </c>
      <c r="R1450" s="4" t="s">
        <v>68</v>
      </c>
      <c r="S1450" s="29"/>
      <c r="T1450" s="29"/>
      <c r="U1450" s="29"/>
      <c r="V1450" s="29"/>
      <c r="W1450" s="29"/>
      <c r="X1450" s="29"/>
      <c r="Y1450" s="29"/>
      <c r="Z1450" s="29"/>
      <c r="AA1450" s="29"/>
      <c r="AB1450" s="29"/>
    </row>
    <row r="1451">
      <c r="A1451" s="5" t="s">
        <v>1157</v>
      </c>
      <c r="B1451" s="29" t="s">
        <v>1542</v>
      </c>
      <c r="C1451" s="15" t="s">
        <v>1543</v>
      </c>
      <c r="D1451" s="16" t="s">
        <v>1544</v>
      </c>
      <c r="E1451" s="17">
        <v>0.0</v>
      </c>
      <c r="F1451" s="17">
        <v>0.0</v>
      </c>
      <c r="G1451" s="17">
        <v>0.0</v>
      </c>
      <c r="H1451" s="17">
        <v>1.0</v>
      </c>
      <c r="I1451" s="17">
        <v>0.0</v>
      </c>
      <c r="J1451" s="17">
        <v>0.0</v>
      </c>
      <c r="K1451" s="17">
        <v>1.0</v>
      </c>
      <c r="L1451" s="17">
        <v>0.0</v>
      </c>
      <c r="M1451" s="17">
        <v>1.0</v>
      </c>
      <c r="N1451" s="17">
        <v>0.0</v>
      </c>
      <c r="O1451" s="17">
        <v>0.0</v>
      </c>
      <c r="P1451" s="17">
        <v>0.0</v>
      </c>
      <c r="Q1451" s="17">
        <v>0.0</v>
      </c>
      <c r="R1451" s="13" t="s">
        <v>1545</v>
      </c>
      <c r="S1451" s="29"/>
      <c r="T1451" s="29"/>
      <c r="U1451" s="29"/>
      <c r="V1451" s="29"/>
      <c r="W1451" s="29"/>
      <c r="X1451" s="29"/>
      <c r="Y1451" s="29"/>
      <c r="Z1451" s="29"/>
      <c r="AA1451" s="29"/>
      <c r="AB1451" s="29"/>
    </row>
    <row r="1452">
      <c r="A1452" s="5" t="s">
        <v>1157</v>
      </c>
      <c r="B1452" s="29" t="s">
        <v>1542</v>
      </c>
      <c r="C1452" s="15" t="s">
        <v>1543</v>
      </c>
      <c r="D1452" s="16" t="s">
        <v>1546</v>
      </c>
      <c r="E1452" s="17">
        <v>0.0</v>
      </c>
      <c r="F1452" s="17">
        <v>0.0</v>
      </c>
      <c r="G1452" s="17">
        <v>0.0</v>
      </c>
      <c r="H1452" s="17">
        <v>1.0</v>
      </c>
      <c r="I1452" s="17">
        <v>0.0</v>
      </c>
      <c r="J1452" s="17">
        <v>0.0</v>
      </c>
      <c r="K1452" s="17">
        <v>0.0</v>
      </c>
      <c r="L1452" s="17">
        <v>0.0</v>
      </c>
      <c r="M1452" s="17">
        <v>0.0</v>
      </c>
      <c r="N1452" s="17">
        <v>1.0</v>
      </c>
      <c r="O1452" s="17">
        <v>0.0</v>
      </c>
      <c r="P1452" s="17">
        <v>0.0</v>
      </c>
      <c r="Q1452" s="19">
        <v>0.0</v>
      </c>
      <c r="R1452" s="4" t="s">
        <v>52</v>
      </c>
      <c r="S1452" s="29"/>
      <c r="T1452" s="29"/>
      <c r="U1452" s="29"/>
      <c r="V1452" s="29"/>
      <c r="W1452" s="29"/>
      <c r="X1452" s="29"/>
      <c r="Y1452" s="29"/>
      <c r="Z1452" s="29"/>
      <c r="AA1452" s="29"/>
      <c r="AB1452" s="29"/>
    </row>
    <row r="1453">
      <c r="A1453" s="5" t="s">
        <v>1157</v>
      </c>
      <c r="B1453" s="29" t="s">
        <v>1542</v>
      </c>
      <c r="C1453" s="15" t="s">
        <v>1543</v>
      </c>
      <c r="D1453" s="16" t="s">
        <v>1547</v>
      </c>
      <c r="E1453" s="17">
        <v>0.0</v>
      </c>
      <c r="F1453" s="17">
        <v>0.0</v>
      </c>
      <c r="G1453" s="17">
        <v>0.0</v>
      </c>
      <c r="H1453" s="17">
        <v>1.0</v>
      </c>
      <c r="I1453" s="17">
        <v>0.0</v>
      </c>
      <c r="J1453" s="17">
        <v>0.0</v>
      </c>
      <c r="K1453" s="17">
        <v>0.0</v>
      </c>
      <c r="L1453" s="17">
        <v>0.0</v>
      </c>
      <c r="M1453" s="17">
        <v>0.0</v>
      </c>
      <c r="N1453" s="17">
        <v>1.0</v>
      </c>
      <c r="O1453" s="17">
        <v>0.0</v>
      </c>
      <c r="P1453" s="17">
        <v>0.0</v>
      </c>
      <c r="Q1453" s="19">
        <v>0.0</v>
      </c>
      <c r="R1453" s="4" t="s">
        <v>52</v>
      </c>
      <c r="S1453" s="29"/>
      <c r="T1453" s="29"/>
      <c r="U1453" s="29"/>
      <c r="V1453" s="29"/>
      <c r="W1453" s="29"/>
      <c r="X1453" s="29"/>
      <c r="Y1453" s="29"/>
      <c r="Z1453" s="29"/>
      <c r="AA1453" s="29"/>
      <c r="AB1453" s="29"/>
    </row>
    <row r="1454">
      <c r="A1454" s="5" t="s">
        <v>1157</v>
      </c>
      <c r="B1454" s="29" t="s">
        <v>1542</v>
      </c>
      <c r="C1454" s="15" t="s">
        <v>1543</v>
      </c>
      <c r="D1454" s="16" t="s">
        <v>1548</v>
      </c>
      <c r="E1454" s="17">
        <v>0.0</v>
      </c>
      <c r="F1454" s="17">
        <v>0.0</v>
      </c>
      <c r="G1454" s="17">
        <v>0.0</v>
      </c>
      <c r="H1454" s="17">
        <v>1.0</v>
      </c>
      <c r="I1454" s="17">
        <v>0.0</v>
      </c>
      <c r="J1454" s="17">
        <v>0.0</v>
      </c>
      <c r="K1454" s="17">
        <v>0.0</v>
      </c>
      <c r="L1454" s="17">
        <v>1.0</v>
      </c>
      <c r="M1454" s="17">
        <v>0.0</v>
      </c>
      <c r="N1454" s="19">
        <v>0.0</v>
      </c>
      <c r="O1454" s="19">
        <v>1.0</v>
      </c>
      <c r="P1454" s="17">
        <v>0.0</v>
      </c>
      <c r="Q1454" s="17">
        <v>0.0</v>
      </c>
      <c r="R1454" s="13" t="s">
        <v>144</v>
      </c>
      <c r="S1454" s="29"/>
      <c r="T1454" s="29"/>
      <c r="U1454" s="29"/>
      <c r="V1454" s="29"/>
      <c r="W1454" s="29"/>
      <c r="X1454" s="29"/>
      <c r="Y1454" s="29"/>
      <c r="Z1454" s="29"/>
      <c r="AA1454" s="29"/>
      <c r="AB1454" s="29"/>
    </row>
    <row r="1455">
      <c r="A1455" s="5" t="s">
        <v>1157</v>
      </c>
      <c r="B1455" s="29" t="s">
        <v>1542</v>
      </c>
      <c r="C1455" s="15" t="s">
        <v>1543</v>
      </c>
      <c r="D1455" s="16" t="s">
        <v>1549</v>
      </c>
      <c r="E1455" s="17">
        <v>0.0</v>
      </c>
      <c r="F1455" s="17">
        <v>1.0</v>
      </c>
      <c r="G1455" s="17">
        <v>0.0</v>
      </c>
      <c r="H1455" s="17">
        <v>0.0</v>
      </c>
      <c r="I1455" s="17">
        <v>0.0</v>
      </c>
      <c r="J1455" s="17">
        <v>0.0</v>
      </c>
      <c r="K1455" s="17">
        <v>0.0</v>
      </c>
      <c r="L1455" s="17">
        <v>0.0</v>
      </c>
      <c r="M1455" s="17">
        <v>0.0</v>
      </c>
      <c r="N1455" s="17">
        <v>0.0</v>
      </c>
      <c r="O1455" s="17">
        <v>0.0</v>
      </c>
      <c r="P1455" s="17">
        <v>0.0</v>
      </c>
      <c r="Q1455" s="17">
        <v>0.0</v>
      </c>
      <c r="R1455" s="43"/>
      <c r="S1455" s="29"/>
      <c r="T1455" s="29"/>
      <c r="U1455" s="29"/>
      <c r="V1455" s="29"/>
      <c r="W1455" s="29"/>
      <c r="X1455" s="29"/>
      <c r="Y1455" s="29"/>
      <c r="Z1455" s="29"/>
      <c r="AA1455" s="29"/>
      <c r="AB1455" s="29"/>
    </row>
    <row r="1456">
      <c r="A1456" s="5" t="s">
        <v>1157</v>
      </c>
      <c r="B1456" s="29" t="s">
        <v>1542</v>
      </c>
      <c r="C1456" s="15" t="s">
        <v>1543</v>
      </c>
      <c r="D1456" s="16" t="s">
        <v>1550</v>
      </c>
      <c r="E1456" s="17">
        <v>0.0</v>
      </c>
      <c r="F1456" s="17">
        <v>0.0</v>
      </c>
      <c r="G1456" s="17">
        <v>0.0</v>
      </c>
      <c r="H1456" s="17">
        <v>1.0</v>
      </c>
      <c r="I1456" s="17">
        <v>0.0</v>
      </c>
      <c r="J1456" s="17">
        <v>0.0</v>
      </c>
      <c r="K1456" s="17">
        <v>0.0</v>
      </c>
      <c r="L1456" s="17">
        <v>1.0</v>
      </c>
      <c r="M1456" s="17">
        <v>0.0</v>
      </c>
      <c r="N1456" s="19">
        <v>0.0</v>
      </c>
      <c r="O1456" s="17">
        <v>0.0</v>
      </c>
      <c r="P1456" s="18">
        <v>0.0</v>
      </c>
      <c r="Q1456" s="17">
        <v>0.0</v>
      </c>
      <c r="R1456" s="4" t="s">
        <v>68</v>
      </c>
      <c r="S1456" s="29"/>
      <c r="T1456" s="29"/>
      <c r="U1456" s="29"/>
      <c r="V1456" s="29"/>
      <c r="W1456" s="29"/>
      <c r="X1456" s="29"/>
      <c r="Y1456" s="29"/>
      <c r="Z1456" s="29"/>
      <c r="AA1456" s="29"/>
      <c r="AB1456" s="29"/>
    </row>
    <row r="1457">
      <c r="A1457" s="5" t="s">
        <v>1157</v>
      </c>
      <c r="B1457" s="29" t="s">
        <v>1542</v>
      </c>
      <c r="C1457" s="15" t="s">
        <v>1543</v>
      </c>
      <c r="D1457" s="16" t="s">
        <v>1551</v>
      </c>
      <c r="E1457" s="17">
        <v>0.0</v>
      </c>
      <c r="F1457" s="17">
        <v>0.0</v>
      </c>
      <c r="G1457" s="17">
        <v>0.0</v>
      </c>
      <c r="H1457" s="17">
        <v>1.0</v>
      </c>
      <c r="I1457" s="17">
        <v>0.0</v>
      </c>
      <c r="J1457" s="17">
        <v>0.0</v>
      </c>
      <c r="K1457" s="17">
        <v>0.0</v>
      </c>
      <c r="L1457" s="17">
        <v>1.0</v>
      </c>
      <c r="M1457" s="17">
        <v>0.0</v>
      </c>
      <c r="N1457" s="17">
        <v>0.0</v>
      </c>
      <c r="O1457" s="17">
        <v>1.0</v>
      </c>
      <c r="P1457" s="17">
        <v>0.0</v>
      </c>
      <c r="Q1457" s="17">
        <v>0.0</v>
      </c>
      <c r="R1457" s="4" t="s">
        <v>144</v>
      </c>
      <c r="S1457" s="29"/>
      <c r="T1457" s="29"/>
      <c r="U1457" s="29"/>
      <c r="V1457" s="29"/>
      <c r="W1457" s="29"/>
      <c r="X1457" s="29"/>
      <c r="Y1457" s="29"/>
      <c r="Z1457" s="29"/>
      <c r="AA1457" s="29"/>
      <c r="AB1457" s="29"/>
    </row>
    <row r="1458">
      <c r="A1458" s="5" t="s">
        <v>1157</v>
      </c>
      <c r="B1458" s="29" t="s">
        <v>1542</v>
      </c>
      <c r="C1458" s="15" t="s">
        <v>1543</v>
      </c>
      <c r="D1458" s="16" t="s">
        <v>1552</v>
      </c>
      <c r="E1458" s="17">
        <v>0.0</v>
      </c>
      <c r="F1458" s="17">
        <v>0.0</v>
      </c>
      <c r="G1458" s="17">
        <v>0.0</v>
      </c>
      <c r="H1458" s="17">
        <v>1.0</v>
      </c>
      <c r="I1458" s="17">
        <v>0.0</v>
      </c>
      <c r="J1458" s="17">
        <v>0.0</v>
      </c>
      <c r="K1458" s="17">
        <v>0.0</v>
      </c>
      <c r="L1458" s="17">
        <v>1.0</v>
      </c>
      <c r="M1458" s="17">
        <v>0.0</v>
      </c>
      <c r="N1458" s="19">
        <v>0.0</v>
      </c>
      <c r="O1458" s="17">
        <v>0.0</v>
      </c>
      <c r="P1458" s="18">
        <v>0.0</v>
      </c>
      <c r="Q1458" s="17">
        <v>0.0</v>
      </c>
      <c r="R1458" s="4" t="s">
        <v>68</v>
      </c>
      <c r="S1458" s="29"/>
      <c r="T1458" s="29"/>
      <c r="U1458" s="29"/>
      <c r="V1458" s="29"/>
      <c r="W1458" s="29"/>
      <c r="X1458" s="29"/>
      <c r="Y1458" s="29"/>
      <c r="Z1458" s="29"/>
      <c r="AA1458" s="29"/>
      <c r="AB1458" s="29"/>
    </row>
    <row r="1459">
      <c r="A1459" s="5" t="s">
        <v>1157</v>
      </c>
      <c r="B1459" s="29" t="s">
        <v>1542</v>
      </c>
      <c r="C1459" s="15" t="s">
        <v>1543</v>
      </c>
      <c r="D1459" s="16" t="s">
        <v>1553</v>
      </c>
      <c r="E1459" s="17">
        <v>0.0</v>
      </c>
      <c r="F1459" s="17">
        <v>0.0</v>
      </c>
      <c r="G1459" s="17">
        <v>0.0</v>
      </c>
      <c r="H1459" s="17">
        <v>1.0</v>
      </c>
      <c r="I1459" s="17">
        <v>0.0</v>
      </c>
      <c r="J1459" s="17">
        <v>0.0</v>
      </c>
      <c r="K1459" s="17">
        <v>0.0</v>
      </c>
      <c r="L1459" s="17">
        <v>1.0</v>
      </c>
      <c r="M1459" s="17">
        <v>0.0</v>
      </c>
      <c r="N1459" s="17">
        <v>0.0</v>
      </c>
      <c r="O1459" s="17">
        <v>0.0</v>
      </c>
      <c r="P1459" s="18">
        <v>0.0</v>
      </c>
      <c r="Q1459" s="19">
        <v>0.0</v>
      </c>
      <c r="R1459" s="4" t="s">
        <v>68</v>
      </c>
      <c r="S1459" s="29"/>
      <c r="T1459" s="29"/>
      <c r="U1459" s="29"/>
      <c r="V1459" s="29"/>
      <c r="W1459" s="29"/>
      <c r="X1459" s="29"/>
      <c r="Y1459" s="29"/>
      <c r="Z1459" s="29"/>
      <c r="AA1459" s="29"/>
      <c r="AB1459" s="29"/>
    </row>
    <row r="1460">
      <c r="A1460" s="5" t="s">
        <v>1157</v>
      </c>
      <c r="B1460" s="29" t="s">
        <v>1542</v>
      </c>
      <c r="C1460" s="15" t="s">
        <v>1543</v>
      </c>
      <c r="D1460" s="16" t="s">
        <v>1554</v>
      </c>
      <c r="E1460" s="17">
        <v>0.0</v>
      </c>
      <c r="F1460" s="17">
        <v>0.0</v>
      </c>
      <c r="G1460" s="17">
        <v>0.0</v>
      </c>
      <c r="H1460" s="17">
        <v>1.0</v>
      </c>
      <c r="I1460" s="17">
        <v>0.0</v>
      </c>
      <c r="J1460" s="17">
        <v>0.0</v>
      </c>
      <c r="K1460" s="17">
        <v>0.0</v>
      </c>
      <c r="L1460" s="17">
        <v>0.0</v>
      </c>
      <c r="M1460" s="17">
        <v>0.0</v>
      </c>
      <c r="N1460" s="17">
        <v>1.0</v>
      </c>
      <c r="O1460" s="17">
        <v>0.0</v>
      </c>
      <c r="P1460" s="17">
        <v>0.0</v>
      </c>
      <c r="Q1460" s="19">
        <v>0.0</v>
      </c>
      <c r="R1460" s="4" t="s">
        <v>52</v>
      </c>
      <c r="S1460" s="29"/>
      <c r="T1460" s="29"/>
      <c r="U1460" s="29"/>
      <c r="V1460" s="29"/>
      <c r="W1460" s="29"/>
      <c r="X1460" s="29"/>
      <c r="Y1460" s="29"/>
      <c r="Z1460" s="29"/>
      <c r="AA1460" s="29"/>
      <c r="AB1460" s="29"/>
    </row>
    <row r="1461">
      <c r="A1461" s="5" t="s">
        <v>1157</v>
      </c>
      <c r="B1461" s="29" t="s">
        <v>1542</v>
      </c>
      <c r="C1461" s="15" t="s">
        <v>1543</v>
      </c>
      <c r="D1461" s="16" t="s">
        <v>1555</v>
      </c>
      <c r="E1461" s="17">
        <v>0.0</v>
      </c>
      <c r="F1461" s="17">
        <v>0.0</v>
      </c>
      <c r="G1461" s="17">
        <v>0.0</v>
      </c>
      <c r="H1461" s="17">
        <v>1.0</v>
      </c>
      <c r="I1461" s="17">
        <v>0.0</v>
      </c>
      <c r="J1461" s="17">
        <v>0.0</v>
      </c>
      <c r="K1461" s="17">
        <v>0.0</v>
      </c>
      <c r="L1461" s="17">
        <v>1.0</v>
      </c>
      <c r="M1461" s="17">
        <v>0.0</v>
      </c>
      <c r="N1461" s="17">
        <v>0.0</v>
      </c>
      <c r="O1461" s="17">
        <v>1.0</v>
      </c>
      <c r="P1461" s="17">
        <v>0.0</v>
      </c>
      <c r="Q1461" s="17">
        <v>0.0</v>
      </c>
      <c r="R1461" s="4" t="s">
        <v>144</v>
      </c>
      <c r="S1461" s="29"/>
      <c r="T1461" s="29"/>
      <c r="U1461" s="29"/>
      <c r="V1461" s="29"/>
      <c r="W1461" s="29"/>
      <c r="X1461" s="29"/>
      <c r="Y1461" s="29"/>
      <c r="Z1461" s="29"/>
      <c r="AA1461" s="29"/>
      <c r="AB1461" s="29"/>
    </row>
    <row r="1462">
      <c r="A1462" s="5" t="s">
        <v>1157</v>
      </c>
      <c r="B1462" s="29" t="s">
        <v>1542</v>
      </c>
      <c r="C1462" s="15" t="s">
        <v>1543</v>
      </c>
      <c r="D1462" s="16" t="s">
        <v>1556</v>
      </c>
      <c r="E1462" s="17">
        <v>0.0</v>
      </c>
      <c r="F1462" s="17">
        <v>0.0</v>
      </c>
      <c r="G1462" s="17">
        <v>0.0</v>
      </c>
      <c r="H1462" s="17">
        <v>1.0</v>
      </c>
      <c r="I1462" s="17">
        <v>0.0</v>
      </c>
      <c r="J1462" s="17">
        <v>0.0</v>
      </c>
      <c r="K1462" s="17">
        <v>0.0</v>
      </c>
      <c r="L1462" s="17">
        <v>1.0</v>
      </c>
      <c r="M1462" s="17">
        <v>0.0</v>
      </c>
      <c r="N1462" s="19">
        <v>0.0</v>
      </c>
      <c r="O1462" s="19">
        <v>1.0</v>
      </c>
      <c r="P1462" s="17">
        <v>0.0</v>
      </c>
      <c r="Q1462" s="17">
        <v>0.0</v>
      </c>
      <c r="R1462" s="4" t="s">
        <v>144</v>
      </c>
      <c r="S1462" s="29"/>
      <c r="T1462" s="29"/>
      <c r="U1462" s="29"/>
      <c r="V1462" s="29"/>
      <c r="W1462" s="29"/>
      <c r="X1462" s="29"/>
      <c r="Y1462" s="29"/>
      <c r="Z1462" s="29"/>
      <c r="AA1462" s="29"/>
      <c r="AB1462" s="29"/>
    </row>
    <row r="1463">
      <c r="A1463" s="5" t="s">
        <v>1157</v>
      </c>
      <c r="B1463" s="29" t="s">
        <v>1542</v>
      </c>
      <c r="C1463" s="15" t="s">
        <v>1543</v>
      </c>
      <c r="D1463" s="16" t="s">
        <v>1557</v>
      </c>
      <c r="E1463" s="17">
        <v>0.0</v>
      </c>
      <c r="F1463" s="17">
        <v>0.0</v>
      </c>
      <c r="G1463" s="17">
        <v>0.0</v>
      </c>
      <c r="H1463" s="17">
        <v>1.0</v>
      </c>
      <c r="I1463" s="17">
        <v>0.0</v>
      </c>
      <c r="J1463" s="17">
        <v>0.0</v>
      </c>
      <c r="K1463" s="17">
        <v>1.0</v>
      </c>
      <c r="L1463" s="17">
        <v>0.0</v>
      </c>
      <c r="M1463" s="17">
        <v>0.0</v>
      </c>
      <c r="N1463" s="17">
        <v>0.0</v>
      </c>
      <c r="O1463" s="17">
        <v>1.0</v>
      </c>
      <c r="P1463" s="17">
        <v>0.0</v>
      </c>
      <c r="Q1463" s="17">
        <v>0.0</v>
      </c>
      <c r="R1463" s="4" t="s">
        <v>54</v>
      </c>
      <c r="S1463" s="29"/>
      <c r="T1463" s="29"/>
      <c r="U1463" s="29"/>
      <c r="V1463" s="29"/>
      <c r="W1463" s="29"/>
      <c r="X1463" s="29"/>
      <c r="Y1463" s="29"/>
      <c r="Z1463" s="29"/>
      <c r="AA1463" s="29"/>
      <c r="AB1463" s="29"/>
    </row>
    <row r="1464">
      <c r="A1464" s="5" t="s">
        <v>1157</v>
      </c>
      <c r="B1464" s="29" t="s">
        <v>1542</v>
      </c>
      <c r="C1464" s="15" t="s">
        <v>1543</v>
      </c>
      <c r="D1464" s="16" t="s">
        <v>1558</v>
      </c>
      <c r="E1464" s="17">
        <v>0.0</v>
      </c>
      <c r="F1464" s="17">
        <v>0.0</v>
      </c>
      <c r="G1464" s="17">
        <v>0.0</v>
      </c>
      <c r="H1464" s="17">
        <v>1.0</v>
      </c>
      <c r="I1464" s="17">
        <v>0.0</v>
      </c>
      <c r="J1464" s="17">
        <v>0.0</v>
      </c>
      <c r="K1464" s="17">
        <v>0.0</v>
      </c>
      <c r="L1464" s="17">
        <v>0.0</v>
      </c>
      <c r="M1464" s="17">
        <v>0.0</v>
      </c>
      <c r="N1464" s="17">
        <v>1.0</v>
      </c>
      <c r="O1464" s="17">
        <v>0.0</v>
      </c>
      <c r="P1464" s="17">
        <v>0.0</v>
      </c>
      <c r="Q1464" s="19">
        <v>0.0</v>
      </c>
      <c r="R1464" s="4" t="s">
        <v>52</v>
      </c>
      <c r="S1464" s="29"/>
      <c r="T1464" s="29"/>
      <c r="U1464" s="29"/>
      <c r="V1464" s="29"/>
      <c r="W1464" s="29"/>
      <c r="X1464" s="29"/>
      <c r="Y1464" s="29"/>
      <c r="Z1464" s="29"/>
      <c r="AA1464" s="29"/>
      <c r="AB1464" s="29"/>
    </row>
    <row r="1465">
      <c r="A1465" s="5" t="s">
        <v>1157</v>
      </c>
      <c r="B1465" s="29" t="s">
        <v>1542</v>
      </c>
      <c r="C1465" s="15" t="s">
        <v>1543</v>
      </c>
      <c r="D1465" s="16" t="s">
        <v>1559</v>
      </c>
      <c r="E1465" s="17">
        <v>0.0</v>
      </c>
      <c r="F1465" s="17">
        <v>1.0</v>
      </c>
      <c r="G1465" s="17">
        <v>0.0</v>
      </c>
      <c r="H1465" s="17">
        <v>0.0</v>
      </c>
      <c r="I1465" s="17">
        <v>0.0</v>
      </c>
      <c r="J1465" s="17">
        <v>0.0</v>
      </c>
      <c r="K1465" s="17">
        <v>0.0</v>
      </c>
      <c r="L1465" s="17">
        <v>0.0</v>
      </c>
      <c r="M1465" s="17">
        <v>0.0</v>
      </c>
      <c r="N1465" s="17">
        <v>0.0</v>
      </c>
      <c r="O1465" s="17">
        <v>0.0</v>
      </c>
      <c r="P1465" s="18">
        <v>0.0</v>
      </c>
      <c r="Q1465" s="17">
        <v>0.0</v>
      </c>
      <c r="R1465" s="43"/>
      <c r="S1465" s="29"/>
      <c r="T1465" s="29"/>
      <c r="U1465" s="29"/>
      <c r="V1465" s="29"/>
      <c r="W1465" s="29"/>
      <c r="X1465" s="29"/>
      <c r="Y1465" s="29"/>
      <c r="Z1465" s="29"/>
      <c r="AA1465" s="29"/>
      <c r="AB1465" s="29"/>
    </row>
    <row r="1466">
      <c r="A1466" s="5" t="s">
        <v>1157</v>
      </c>
      <c r="B1466" s="29" t="s">
        <v>1542</v>
      </c>
      <c r="C1466" s="15" t="s">
        <v>1543</v>
      </c>
      <c r="D1466" s="16" t="s">
        <v>1560</v>
      </c>
      <c r="E1466" s="17">
        <v>0.0</v>
      </c>
      <c r="F1466" s="17">
        <v>0.0</v>
      </c>
      <c r="G1466" s="17">
        <v>0.0</v>
      </c>
      <c r="H1466" s="17">
        <v>1.0</v>
      </c>
      <c r="I1466" s="17">
        <v>0.0</v>
      </c>
      <c r="J1466" s="17">
        <v>0.0</v>
      </c>
      <c r="K1466" s="17">
        <v>0.0</v>
      </c>
      <c r="L1466" s="17">
        <v>0.0</v>
      </c>
      <c r="M1466" s="17">
        <v>0.0</v>
      </c>
      <c r="N1466" s="17">
        <v>1.0</v>
      </c>
      <c r="O1466" s="17">
        <v>0.0</v>
      </c>
      <c r="P1466" s="17">
        <v>0.0</v>
      </c>
      <c r="Q1466" s="17">
        <v>1.0</v>
      </c>
      <c r="R1466" s="4" t="s">
        <v>52</v>
      </c>
      <c r="S1466" s="29"/>
      <c r="T1466" s="29"/>
      <c r="U1466" s="29"/>
      <c r="V1466" s="29"/>
      <c r="W1466" s="29"/>
      <c r="X1466" s="29"/>
      <c r="Y1466" s="29"/>
      <c r="Z1466" s="29"/>
      <c r="AA1466" s="29"/>
      <c r="AB1466" s="29"/>
    </row>
    <row r="1467">
      <c r="A1467" s="5" t="s">
        <v>1157</v>
      </c>
      <c r="B1467" s="29" t="s">
        <v>1542</v>
      </c>
      <c r="C1467" s="15" t="s">
        <v>1543</v>
      </c>
      <c r="D1467" s="16" t="s">
        <v>1561</v>
      </c>
      <c r="E1467" s="17">
        <v>0.0</v>
      </c>
      <c r="F1467" s="17">
        <v>1.0</v>
      </c>
      <c r="G1467" s="17">
        <v>0.0</v>
      </c>
      <c r="H1467" s="17">
        <v>0.0</v>
      </c>
      <c r="I1467" s="17">
        <v>0.0</v>
      </c>
      <c r="J1467" s="17">
        <v>0.0</v>
      </c>
      <c r="K1467" s="17">
        <v>0.0</v>
      </c>
      <c r="L1467" s="17">
        <v>0.0</v>
      </c>
      <c r="M1467" s="17">
        <v>0.0</v>
      </c>
      <c r="N1467" s="17">
        <v>0.0</v>
      </c>
      <c r="O1467" s="17">
        <v>0.0</v>
      </c>
      <c r="P1467" s="17">
        <v>0.0</v>
      </c>
      <c r="Q1467" s="17">
        <v>0.0</v>
      </c>
      <c r="R1467" s="29"/>
      <c r="S1467" s="29"/>
      <c r="T1467" s="29"/>
      <c r="U1467" s="29"/>
      <c r="V1467" s="29"/>
      <c r="W1467" s="29"/>
      <c r="X1467" s="29"/>
      <c r="Y1467" s="29"/>
      <c r="Z1467" s="29"/>
      <c r="AA1467" s="29"/>
      <c r="AB1467" s="29"/>
    </row>
    <row r="1468">
      <c r="A1468" s="5" t="s">
        <v>1157</v>
      </c>
      <c r="B1468" s="29" t="s">
        <v>1542</v>
      </c>
      <c r="C1468" s="15" t="s">
        <v>1543</v>
      </c>
      <c r="D1468" s="16" t="s">
        <v>1562</v>
      </c>
      <c r="E1468" s="17">
        <v>0.0</v>
      </c>
      <c r="F1468" s="17">
        <v>0.0</v>
      </c>
      <c r="G1468" s="17">
        <v>0.0</v>
      </c>
      <c r="H1468" s="17">
        <v>1.0</v>
      </c>
      <c r="I1468" s="17">
        <v>0.0</v>
      </c>
      <c r="J1468" s="17">
        <v>0.0</v>
      </c>
      <c r="K1468" s="17">
        <v>1.0</v>
      </c>
      <c r="L1468" s="17">
        <v>0.0</v>
      </c>
      <c r="M1468" s="17">
        <v>0.0</v>
      </c>
      <c r="N1468" s="17">
        <v>0.0</v>
      </c>
      <c r="O1468" s="17">
        <v>1.0</v>
      </c>
      <c r="P1468" s="17">
        <v>0.0</v>
      </c>
      <c r="Q1468" s="17">
        <v>1.0</v>
      </c>
      <c r="R1468" s="4" t="s">
        <v>54</v>
      </c>
      <c r="S1468" s="29"/>
      <c r="T1468" s="29"/>
      <c r="U1468" s="29"/>
      <c r="V1468" s="29"/>
      <c r="W1468" s="29"/>
      <c r="X1468" s="29"/>
      <c r="Y1468" s="29"/>
      <c r="Z1468" s="29"/>
      <c r="AA1468" s="29"/>
      <c r="AB1468" s="29"/>
    </row>
    <row r="1469">
      <c r="A1469" s="5" t="s">
        <v>1157</v>
      </c>
      <c r="B1469" s="29" t="s">
        <v>1542</v>
      </c>
      <c r="C1469" s="15" t="s">
        <v>1543</v>
      </c>
      <c r="D1469" s="16" t="s">
        <v>1563</v>
      </c>
      <c r="E1469" s="17">
        <v>0.0</v>
      </c>
      <c r="F1469" s="17">
        <v>0.0</v>
      </c>
      <c r="G1469" s="17">
        <v>0.0</v>
      </c>
      <c r="H1469" s="17">
        <v>1.0</v>
      </c>
      <c r="I1469" s="17">
        <v>0.0</v>
      </c>
      <c r="J1469" s="17">
        <v>0.0</v>
      </c>
      <c r="K1469" s="17">
        <v>1.0</v>
      </c>
      <c r="L1469" s="17">
        <v>0.0</v>
      </c>
      <c r="M1469" s="17">
        <v>0.0</v>
      </c>
      <c r="N1469" s="17">
        <v>0.0</v>
      </c>
      <c r="O1469" s="17">
        <v>1.0</v>
      </c>
      <c r="P1469" s="17">
        <v>0.0</v>
      </c>
      <c r="Q1469" s="19">
        <v>0.0</v>
      </c>
      <c r="R1469" s="4" t="s">
        <v>54</v>
      </c>
      <c r="S1469" s="29"/>
      <c r="T1469" s="29"/>
      <c r="U1469" s="29"/>
      <c r="V1469" s="29"/>
      <c r="W1469" s="29"/>
      <c r="X1469" s="29"/>
      <c r="Y1469" s="29"/>
      <c r="Z1469" s="29"/>
      <c r="AA1469" s="29"/>
      <c r="AB1469" s="29"/>
    </row>
    <row r="1470">
      <c r="A1470" s="5" t="s">
        <v>1157</v>
      </c>
      <c r="B1470" s="29" t="s">
        <v>1542</v>
      </c>
      <c r="C1470" s="15" t="s">
        <v>1543</v>
      </c>
      <c r="D1470" s="16" t="s">
        <v>1564</v>
      </c>
      <c r="E1470" s="17">
        <v>0.0</v>
      </c>
      <c r="F1470" s="17">
        <v>0.0</v>
      </c>
      <c r="G1470" s="17">
        <v>0.0</v>
      </c>
      <c r="H1470" s="17">
        <v>1.0</v>
      </c>
      <c r="I1470" s="17">
        <v>0.0</v>
      </c>
      <c r="J1470" s="17">
        <v>0.0</v>
      </c>
      <c r="K1470" s="17">
        <v>0.0</v>
      </c>
      <c r="L1470" s="17">
        <v>1.0</v>
      </c>
      <c r="M1470" s="17">
        <v>0.0</v>
      </c>
      <c r="N1470" s="19">
        <v>0.0</v>
      </c>
      <c r="O1470" s="17">
        <v>0.0</v>
      </c>
      <c r="P1470" s="17">
        <v>0.0</v>
      </c>
      <c r="Q1470" s="17">
        <v>0.0</v>
      </c>
      <c r="R1470" s="4" t="s">
        <v>68</v>
      </c>
      <c r="S1470" s="29"/>
      <c r="T1470" s="29"/>
      <c r="U1470" s="29"/>
      <c r="V1470" s="29"/>
      <c r="W1470" s="29"/>
      <c r="X1470" s="29"/>
      <c r="Y1470" s="29"/>
      <c r="Z1470" s="29"/>
      <c r="AA1470" s="29"/>
      <c r="AB1470" s="29"/>
    </row>
    <row r="1471">
      <c r="A1471" s="5" t="s">
        <v>1157</v>
      </c>
      <c r="B1471" s="29" t="s">
        <v>1542</v>
      </c>
      <c r="C1471" s="15" t="s">
        <v>1543</v>
      </c>
      <c r="D1471" s="16" t="s">
        <v>1565</v>
      </c>
      <c r="E1471" s="17">
        <v>0.0</v>
      </c>
      <c r="F1471" s="17">
        <v>0.0</v>
      </c>
      <c r="G1471" s="17">
        <v>0.0</v>
      </c>
      <c r="H1471" s="17">
        <v>1.0</v>
      </c>
      <c r="I1471" s="17">
        <v>0.0</v>
      </c>
      <c r="J1471" s="17">
        <v>0.0</v>
      </c>
      <c r="K1471" s="17">
        <v>0.0</v>
      </c>
      <c r="L1471" s="17">
        <v>0.0</v>
      </c>
      <c r="M1471" s="17">
        <v>0.0</v>
      </c>
      <c r="N1471" s="17">
        <v>1.0</v>
      </c>
      <c r="O1471" s="17">
        <v>0.0</v>
      </c>
      <c r="P1471" s="17">
        <v>0.0</v>
      </c>
      <c r="Q1471" s="17">
        <v>0.0</v>
      </c>
      <c r="R1471" s="4" t="s">
        <v>52</v>
      </c>
      <c r="S1471" s="29"/>
      <c r="T1471" s="29"/>
      <c r="U1471" s="29"/>
      <c r="V1471" s="29"/>
      <c r="W1471" s="29"/>
      <c r="X1471" s="29"/>
      <c r="Y1471" s="29"/>
      <c r="Z1471" s="29"/>
      <c r="AA1471" s="29"/>
      <c r="AB1471" s="29"/>
    </row>
    <row r="1472">
      <c r="A1472" s="5" t="s">
        <v>1157</v>
      </c>
      <c r="B1472" s="29" t="s">
        <v>1542</v>
      </c>
      <c r="C1472" s="15" t="s">
        <v>1543</v>
      </c>
      <c r="D1472" s="16" t="s">
        <v>1566</v>
      </c>
      <c r="E1472" s="17">
        <v>0.0</v>
      </c>
      <c r="F1472" s="17">
        <v>0.0</v>
      </c>
      <c r="G1472" s="17">
        <v>0.0</v>
      </c>
      <c r="H1472" s="17">
        <v>1.0</v>
      </c>
      <c r="I1472" s="17">
        <v>0.0</v>
      </c>
      <c r="J1472" s="17">
        <v>0.0</v>
      </c>
      <c r="K1472" s="17">
        <v>0.0</v>
      </c>
      <c r="L1472" s="17">
        <v>1.0</v>
      </c>
      <c r="M1472" s="17">
        <v>0.0</v>
      </c>
      <c r="N1472" s="19">
        <v>0.0</v>
      </c>
      <c r="O1472" s="17">
        <v>0.0</v>
      </c>
      <c r="P1472" s="17">
        <v>0.0</v>
      </c>
      <c r="Q1472" s="17">
        <v>0.0</v>
      </c>
      <c r="R1472" s="4" t="s">
        <v>68</v>
      </c>
      <c r="S1472" s="29"/>
      <c r="T1472" s="29"/>
      <c r="U1472" s="29"/>
      <c r="V1472" s="29"/>
      <c r="W1472" s="29"/>
      <c r="X1472" s="29"/>
      <c r="Y1472" s="29"/>
      <c r="Z1472" s="29"/>
      <c r="AA1472" s="29"/>
      <c r="AB1472" s="29"/>
    </row>
    <row r="1473">
      <c r="A1473" s="5" t="s">
        <v>1157</v>
      </c>
      <c r="B1473" s="29" t="s">
        <v>1542</v>
      </c>
      <c r="C1473" s="15" t="s">
        <v>1543</v>
      </c>
      <c r="D1473" s="16" t="s">
        <v>1567</v>
      </c>
      <c r="E1473" s="17">
        <v>0.0</v>
      </c>
      <c r="F1473" s="17">
        <v>0.0</v>
      </c>
      <c r="G1473" s="17">
        <v>0.0</v>
      </c>
      <c r="H1473" s="17">
        <v>1.0</v>
      </c>
      <c r="I1473" s="17">
        <v>0.0</v>
      </c>
      <c r="J1473" s="17">
        <v>0.0</v>
      </c>
      <c r="K1473" s="17">
        <v>0.0</v>
      </c>
      <c r="L1473" s="17">
        <v>1.0</v>
      </c>
      <c r="M1473" s="17">
        <v>0.0</v>
      </c>
      <c r="N1473" s="17">
        <v>1.0</v>
      </c>
      <c r="O1473" s="17">
        <v>0.0</v>
      </c>
      <c r="P1473" s="17">
        <v>0.0</v>
      </c>
      <c r="Q1473" s="19">
        <v>0.0</v>
      </c>
      <c r="R1473" s="4" t="s">
        <v>60</v>
      </c>
      <c r="S1473" s="29"/>
      <c r="T1473" s="29"/>
      <c r="U1473" s="29"/>
      <c r="V1473" s="29"/>
      <c r="W1473" s="29"/>
      <c r="X1473" s="29"/>
      <c r="Y1473" s="29"/>
      <c r="Z1473" s="29"/>
      <c r="AA1473" s="29"/>
      <c r="AB1473" s="29"/>
    </row>
    <row r="1474">
      <c r="A1474" s="5" t="s">
        <v>1157</v>
      </c>
      <c r="B1474" s="29" t="s">
        <v>1542</v>
      </c>
      <c r="C1474" s="15" t="s">
        <v>1543</v>
      </c>
      <c r="D1474" s="16" t="s">
        <v>1568</v>
      </c>
      <c r="E1474" s="17">
        <v>0.0</v>
      </c>
      <c r="F1474" s="17">
        <v>0.0</v>
      </c>
      <c r="G1474" s="17">
        <v>0.0</v>
      </c>
      <c r="H1474" s="17">
        <v>1.0</v>
      </c>
      <c r="I1474" s="17">
        <v>0.0</v>
      </c>
      <c r="J1474" s="17">
        <v>0.0</v>
      </c>
      <c r="K1474" s="17">
        <v>0.0</v>
      </c>
      <c r="L1474" s="17">
        <v>1.0</v>
      </c>
      <c r="M1474" s="17">
        <v>0.0</v>
      </c>
      <c r="N1474" s="17">
        <v>0.0</v>
      </c>
      <c r="O1474" s="17">
        <v>1.0</v>
      </c>
      <c r="P1474" s="17">
        <v>0.0</v>
      </c>
      <c r="Q1474" s="17">
        <v>0.0</v>
      </c>
      <c r="R1474" s="4" t="s">
        <v>144</v>
      </c>
      <c r="S1474" s="29"/>
      <c r="T1474" s="29"/>
      <c r="U1474" s="29"/>
      <c r="V1474" s="29"/>
      <c r="W1474" s="29"/>
      <c r="X1474" s="29"/>
      <c r="Y1474" s="29"/>
      <c r="Z1474" s="29"/>
      <c r="AA1474" s="29"/>
      <c r="AB1474" s="29"/>
    </row>
    <row r="1475">
      <c r="A1475" s="5" t="s">
        <v>1157</v>
      </c>
      <c r="B1475" s="29" t="s">
        <v>1542</v>
      </c>
      <c r="C1475" s="15" t="s">
        <v>1543</v>
      </c>
      <c r="D1475" s="16" t="s">
        <v>1569</v>
      </c>
      <c r="E1475" s="17">
        <v>0.0</v>
      </c>
      <c r="F1475" s="17">
        <v>0.0</v>
      </c>
      <c r="G1475" s="17">
        <v>0.0</v>
      </c>
      <c r="H1475" s="17">
        <v>1.0</v>
      </c>
      <c r="I1475" s="17">
        <v>0.0</v>
      </c>
      <c r="J1475" s="17">
        <v>0.0</v>
      </c>
      <c r="K1475" s="17">
        <v>0.0</v>
      </c>
      <c r="L1475" s="17">
        <v>1.0</v>
      </c>
      <c r="M1475" s="17">
        <v>0.0</v>
      </c>
      <c r="N1475" s="19">
        <v>0.0</v>
      </c>
      <c r="O1475" s="17">
        <v>0.0</v>
      </c>
      <c r="P1475" s="17">
        <v>0.0</v>
      </c>
      <c r="Q1475" s="19">
        <v>0.0</v>
      </c>
      <c r="R1475" s="4" t="s">
        <v>68</v>
      </c>
      <c r="S1475" s="29"/>
      <c r="T1475" s="29"/>
      <c r="U1475" s="29"/>
      <c r="V1475" s="29"/>
      <c r="W1475" s="29"/>
      <c r="X1475" s="29"/>
      <c r="Y1475" s="29"/>
      <c r="Z1475" s="29"/>
      <c r="AA1475" s="29"/>
      <c r="AB1475" s="29"/>
    </row>
    <row r="1476">
      <c r="A1476" s="5" t="s">
        <v>1157</v>
      </c>
      <c r="B1476" s="29" t="s">
        <v>1542</v>
      </c>
      <c r="C1476" s="15" t="s">
        <v>1543</v>
      </c>
      <c r="D1476" s="16" t="s">
        <v>1570</v>
      </c>
      <c r="E1476" s="17">
        <v>0.0</v>
      </c>
      <c r="F1476" s="17">
        <v>0.0</v>
      </c>
      <c r="G1476" s="17">
        <v>0.0</v>
      </c>
      <c r="H1476" s="17">
        <v>1.0</v>
      </c>
      <c r="I1476" s="17">
        <v>0.0</v>
      </c>
      <c r="J1476" s="17">
        <v>0.0</v>
      </c>
      <c r="K1476" s="17">
        <v>1.0</v>
      </c>
      <c r="L1476" s="17">
        <v>0.0</v>
      </c>
      <c r="M1476" s="17">
        <v>1.0</v>
      </c>
      <c r="N1476" s="17">
        <v>0.0</v>
      </c>
      <c r="O1476" s="17">
        <v>0.0</v>
      </c>
      <c r="P1476" s="17">
        <v>0.0</v>
      </c>
      <c r="Q1476" s="17">
        <v>0.0</v>
      </c>
      <c r="R1476" s="13" t="s">
        <v>1545</v>
      </c>
      <c r="S1476" s="29"/>
      <c r="T1476" s="29"/>
      <c r="U1476" s="29"/>
      <c r="V1476" s="29"/>
      <c r="W1476" s="29"/>
      <c r="X1476" s="29"/>
      <c r="Y1476" s="29"/>
      <c r="Z1476" s="29"/>
      <c r="AA1476" s="29"/>
      <c r="AB1476" s="29"/>
    </row>
    <row r="1477">
      <c r="A1477" s="5" t="s">
        <v>1157</v>
      </c>
      <c r="B1477" s="29" t="s">
        <v>1542</v>
      </c>
      <c r="C1477" s="15" t="s">
        <v>1543</v>
      </c>
      <c r="D1477" s="16" t="s">
        <v>1571</v>
      </c>
      <c r="E1477" s="17">
        <v>0.0</v>
      </c>
      <c r="F1477" s="17">
        <v>0.0</v>
      </c>
      <c r="G1477" s="17">
        <v>0.0</v>
      </c>
      <c r="H1477" s="17">
        <v>1.0</v>
      </c>
      <c r="I1477" s="17">
        <v>0.0</v>
      </c>
      <c r="J1477" s="17">
        <v>0.0</v>
      </c>
      <c r="K1477" s="17">
        <v>0.0</v>
      </c>
      <c r="L1477" s="17">
        <v>1.0</v>
      </c>
      <c r="M1477" s="17">
        <v>0.0</v>
      </c>
      <c r="N1477" s="19">
        <v>1.0</v>
      </c>
      <c r="O1477" s="17">
        <v>0.0</v>
      </c>
      <c r="P1477" s="17">
        <v>0.0</v>
      </c>
      <c r="Q1477" s="19">
        <v>1.0</v>
      </c>
      <c r="R1477" s="4" t="s">
        <v>60</v>
      </c>
      <c r="S1477" s="29"/>
      <c r="T1477" s="29"/>
      <c r="U1477" s="29"/>
      <c r="V1477" s="29"/>
      <c r="W1477" s="29"/>
      <c r="X1477" s="29"/>
      <c r="Y1477" s="29"/>
      <c r="Z1477" s="29"/>
      <c r="AA1477" s="29"/>
      <c r="AB1477" s="29"/>
    </row>
    <row r="1478">
      <c r="A1478" s="5" t="s">
        <v>1157</v>
      </c>
      <c r="B1478" s="29" t="s">
        <v>1542</v>
      </c>
      <c r="C1478" s="15" t="s">
        <v>1543</v>
      </c>
      <c r="D1478" s="16" t="s">
        <v>1572</v>
      </c>
      <c r="E1478" s="17">
        <v>0.0</v>
      </c>
      <c r="F1478" s="17">
        <v>0.0</v>
      </c>
      <c r="G1478" s="17">
        <v>0.0</v>
      </c>
      <c r="H1478" s="17">
        <v>1.0</v>
      </c>
      <c r="I1478" s="17">
        <v>0.0</v>
      </c>
      <c r="J1478" s="17">
        <v>0.0</v>
      </c>
      <c r="K1478" s="17">
        <v>0.0</v>
      </c>
      <c r="L1478" s="17">
        <v>1.0</v>
      </c>
      <c r="M1478" s="17">
        <v>0.0</v>
      </c>
      <c r="N1478" s="19">
        <v>0.0</v>
      </c>
      <c r="O1478" s="17">
        <v>0.0</v>
      </c>
      <c r="P1478" s="17">
        <v>0.0</v>
      </c>
      <c r="Q1478" s="17">
        <v>0.0</v>
      </c>
      <c r="R1478" s="4" t="s">
        <v>68</v>
      </c>
      <c r="S1478" s="29"/>
      <c r="T1478" s="29"/>
      <c r="U1478" s="29"/>
      <c r="V1478" s="29"/>
      <c r="W1478" s="29"/>
      <c r="X1478" s="29"/>
      <c r="Y1478" s="29"/>
      <c r="Z1478" s="29"/>
      <c r="AA1478" s="29"/>
      <c r="AB1478" s="29"/>
    </row>
    <row r="1479">
      <c r="A1479" s="5" t="s">
        <v>1157</v>
      </c>
      <c r="B1479" s="29" t="s">
        <v>1542</v>
      </c>
      <c r="C1479" s="15" t="s">
        <v>1543</v>
      </c>
      <c r="D1479" s="16" t="s">
        <v>1573</v>
      </c>
      <c r="E1479" s="17">
        <v>0.0</v>
      </c>
      <c r="F1479" s="17">
        <v>0.0</v>
      </c>
      <c r="G1479" s="17">
        <v>0.0</v>
      </c>
      <c r="H1479" s="17">
        <v>1.0</v>
      </c>
      <c r="I1479" s="17">
        <v>0.0</v>
      </c>
      <c r="J1479" s="17">
        <v>0.0</v>
      </c>
      <c r="K1479" s="17">
        <v>0.0</v>
      </c>
      <c r="L1479" s="17">
        <v>1.0</v>
      </c>
      <c r="M1479" s="17">
        <v>0.0</v>
      </c>
      <c r="N1479" s="19">
        <v>0.0</v>
      </c>
      <c r="O1479" s="17">
        <v>0.0</v>
      </c>
      <c r="P1479" s="17">
        <v>0.0</v>
      </c>
      <c r="Q1479" s="17">
        <v>0.0</v>
      </c>
      <c r="R1479" s="4" t="s">
        <v>68</v>
      </c>
      <c r="S1479" s="29"/>
      <c r="T1479" s="29"/>
      <c r="U1479" s="29"/>
      <c r="V1479" s="29"/>
      <c r="W1479" s="29"/>
      <c r="X1479" s="29"/>
      <c r="Y1479" s="29"/>
      <c r="Z1479" s="29"/>
      <c r="AA1479" s="29"/>
      <c r="AB1479" s="29"/>
    </row>
    <row r="1480">
      <c r="A1480" s="5" t="s">
        <v>1157</v>
      </c>
      <c r="B1480" s="29" t="s">
        <v>1542</v>
      </c>
      <c r="C1480" s="15" t="s">
        <v>1543</v>
      </c>
      <c r="D1480" s="16" t="s">
        <v>1574</v>
      </c>
      <c r="E1480" s="17">
        <v>0.0</v>
      </c>
      <c r="F1480" s="17">
        <v>0.0</v>
      </c>
      <c r="G1480" s="17">
        <v>0.0</v>
      </c>
      <c r="H1480" s="17">
        <v>1.0</v>
      </c>
      <c r="I1480" s="17">
        <v>0.0</v>
      </c>
      <c r="J1480" s="17">
        <v>0.0</v>
      </c>
      <c r="K1480" s="17">
        <v>0.0</v>
      </c>
      <c r="L1480" s="17">
        <v>1.0</v>
      </c>
      <c r="M1480" s="17">
        <v>0.0</v>
      </c>
      <c r="N1480" s="19">
        <v>0.0</v>
      </c>
      <c r="O1480" s="17">
        <v>0.0</v>
      </c>
      <c r="P1480" s="17">
        <v>0.0</v>
      </c>
      <c r="Q1480" s="17">
        <v>0.0</v>
      </c>
      <c r="R1480" s="4" t="s">
        <v>68</v>
      </c>
      <c r="S1480" s="29"/>
      <c r="T1480" s="29"/>
      <c r="U1480" s="29"/>
      <c r="V1480" s="29"/>
      <c r="W1480" s="29"/>
      <c r="X1480" s="29"/>
      <c r="Y1480" s="29"/>
      <c r="Z1480" s="29"/>
      <c r="AA1480" s="29"/>
      <c r="AB1480" s="29"/>
    </row>
    <row r="1481">
      <c r="A1481" s="5" t="s">
        <v>1157</v>
      </c>
      <c r="B1481" s="29" t="s">
        <v>1542</v>
      </c>
      <c r="C1481" s="15" t="s">
        <v>1543</v>
      </c>
      <c r="D1481" s="16" t="s">
        <v>1575</v>
      </c>
      <c r="E1481" s="17">
        <v>0.0</v>
      </c>
      <c r="F1481" s="17">
        <v>0.0</v>
      </c>
      <c r="G1481" s="17">
        <v>0.0</v>
      </c>
      <c r="H1481" s="17">
        <v>1.0</v>
      </c>
      <c r="I1481" s="17">
        <v>0.0</v>
      </c>
      <c r="J1481" s="17">
        <v>0.0</v>
      </c>
      <c r="K1481" s="17">
        <v>0.0</v>
      </c>
      <c r="L1481" s="17">
        <v>1.0</v>
      </c>
      <c r="M1481" s="17">
        <v>0.0</v>
      </c>
      <c r="N1481" s="19">
        <v>0.0</v>
      </c>
      <c r="O1481" s="17">
        <v>0.0</v>
      </c>
      <c r="P1481" s="17">
        <v>0.0</v>
      </c>
      <c r="Q1481" s="17">
        <v>0.0</v>
      </c>
      <c r="R1481" s="4" t="s">
        <v>68</v>
      </c>
      <c r="S1481" s="29"/>
      <c r="T1481" s="29"/>
      <c r="U1481" s="29"/>
      <c r="V1481" s="29"/>
      <c r="W1481" s="29"/>
      <c r="X1481" s="29"/>
      <c r="Y1481" s="29"/>
      <c r="Z1481" s="29"/>
      <c r="AA1481" s="29"/>
      <c r="AB1481" s="29"/>
    </row>
    <row r="1482">
      <c r="A1482" s="5" t="s">
        <v>1157</v>
      </c>
      <c r="B1482" s="29" t="s">
        <v>1542</v>
      </c>
      <c r="C1482" s="15" t="s">
        <v>1543</v>
      </c>
      <c r="D1482" s="16" t="s">
        <v>1576</v>
      </c>
      <c r="E1482" s="17">
        <v>0.0</v>
      </c>
      <c r="F1482" s="17">
        <v>0.0</v>
      </c>
      <c r="G1482" s="17">
        <v>0.0</v>
      </c>
      <c r="H1482" s="17">
        <v>1.0</v>
      </c>
      <c r="I1482" s="17">
        <v>0.0</v>
      </c>
      <c r="J1482" s="17">
        <v>0.0</v>
      </c>
      <c r="K1482" s="17">
        <v>0.0</v>
      </c>
      <c r="L1482" s="17">
        <v>1.0</v>
      </c>
      <c r="M1482" s="17">
        <v>0.0</v>
      </c>
      <c r="N1482" s="19">
        <v>0.0</v>
      </c>
      <c r="O1482" s="17">
        <v>0.0</v>
      </c>
      <c r="P1482" s="17">
        <v>0.0</v>
      </c>
      <c r="Q1482" s="19">
        <v>0.0</v>
      </c>
      <c r="R1482" s="4" t="s">
        <v>68</v>
      </c>
      <c r="S1482" s="29"/>
      <c r="T1482" s="29"/>
      <c r="U1482" s="29"/>
      <c r="V1482" s="29"/>
      <c r="W1482" s="29"/>
      <c r="X1482" s="29"/>
      <c r="Y1482" s="29"/>
      <c r="Z1482" s="29"/>
      <c r="AA1482" s="29"/>
      <c r="AB1482" s="29"/>
    </row>
    <row r="1483">
      <c r="A1483" s="5" t="s">
        <v>1157</v>
      </c>
      <c r="B1483" s="29" t="s">
        <v>1542</v>
      </c>
      <c r="C1483" s="15" t="s">
        <v>1543</v>
      </c>
      <c r="D1483" s="16" t="s">
        <v>1577</v>
      </c>
      <c r="E1483" s="17">
        <v>0.0</v>
      </c>
      <c r="F1483" s="17">
        <v>1.0</v>
      </c>
      <c r="G1483" s="17">
        <v>0.0</v>
      </c>
      <c r="H1483" s="17">
        <v>0.0</v>
      </c>
      <c r="I1483" s="17">
        <v>0.0</v>
      </c>
      <c r="J1483" s="17">
        <v>0.0</v>
      </c>
      <c r="K1483" s="17">
        <v>0.0</v>
      </c>
      <c r="L1483" s="17">
        <v>0.0</v>
      </c>
      <c r="M1483" s="17">
        <v>0.0</v>
      </c>
      <c r="N1483" s="17">
        <v>0.0</v>
      </c>
      <c r="O1483" s="17">
        <v>0.0</v>
      </c>
      <c r="P1483" s="17">
        <v>0.0</v>
      </c>
      <c r="Q1483" s="17">
        <v>0.0</v>
      </c>
      <c r="R1483" s="29"/>
      <c r="S1483" s="29"/>
      <c r="T1483" s="29"/>
      <c r="U1483" s="29"/>
      <c r="V1483" s="29"/>
      <c r="W1483" s="29"/>
      <c r="X1483" s="29"/>
      <c r="Y1483" s="29"/>
      <c r="Z1483" s="29"/>
      <c r="AA1483" s="29"/>
      <c r="AB1483" s="29"/>
    </row>
    <row r="1484">
      <c r="A1484" s="5" t="s">
        <v>1157</v>
      </c>
      <c r="B1484" s="29" t="s">
        <v>1542</v>
      </c>
      <c r="C1484" s="15" t="s">
        <v>1543</v>
      </c>
      <c r="D1484" s="16" t="s">
        <v>1578</v>
      </c>
      <c r="E1484" s="19">
        <v>0.0</v>
      </c>
      <c r="F1484" s="17">
        <v>0.0</v>
      </c>
      <c r="G1484" s="17">
        <v>0.0</v>
      </c>
      <c r="H1484" s="17">
        <v>1.0</v>
      </c>
      <c r="I1484" s="17">
        <v>0.0</v>
      </c>
      <c r="J1484" s="17">
        <v>0.0</v>
      </c>
      <c r="K1484" s="17">
        <v>0.0</v>
      </c>
      <c r="L1484" s="17">
        <v>1.0</v>
      </c>
      <c r="M1484" s="17">
        <v>0.0</v>
      </c>
      <c r="N1484" s="19">
        <v>0.0</v>
      </c>
      <c r="O1484" s="17">
        <v>0.0</v>
      </c>
      <c r="P1484" s="17">
        <v>0.0</v>
      </c>
      <c r="Q1484" s="17">
        <v>0.0</v>
      </c>
      <c r="R1484" s="4" t="s">
        <v>68</v>
      </c>
      <c r="S1484" s="29"/>
      <c r="T1484" s="29"/>
      <c r="U1484" s="29"/>
      <c r="V1484" s="29"/>
      <c r="W1484" s="29"/>
      <c r="X1484" s="29"/>
      <c r="Y1484" s="29"/>
      <c r="Z1484" s="29"/>
      <c r="AA1484" s="29"/>
      <c r="AB1484" s="29"/>
    </row>
    <row r="1485">
      <c r="A1485" s="5" t="s">
        <v>1157</v>
      </c>
      <c r="B1485" s="29" t="s">
        <v>1542</v>
      </c>
      <c r="C1485" s="15" t="s">
        <v>1543</v>
      </c>
      <c r="D1485" s="16" t="s">
        <v>1579</v>
      </c>
      <c r="E1485" s="17">
        <v>0.0</v>
      </c>
      <c r="F1485" s="17">
        <v>0.0</v>
      </c>
      <c r="G1485" s="17">
        <v>0.0</v>
      </c>
      <c r="H1485" s="17">
        <v>1.0</v>
      </c>
      <c r="I1485" s="17">
        <v>0.0</v>
      </c>
      <c r="J1485" s="17">
        <v>0.0</v>
      </c>
      <c r="K1485" s="17">
        <v>0.0</v>
      </c>
      <c r="L1485" s="19">
        <v>0.0</v>
      </c>
      <c r="M1485" s="17">
        <v>0.0</v>
      </c>
      <c r="N1485" s="19">
        <v>1.0</v>
      </c>
      <c r="O1485" s="17">
        <v>0.0</v>
      </c>
      <c r="P1485" s="17">
        <v>0.0</v>
      </c>
      <c r="Q1485" s="17">
        <v>0.0</v>
      </c>
      <c r="R1485" s="4" t="s">
        <v>52</v>
      </c>
      <c r="S1485" s="29"/>
      <c r="T1485" s="29"/>
      <c r="U1485" s="29"/>
      <c r="V1485" s="29"/>
      <c r="W1485" s="29"/>
      <c r="X1485" s="29"/>
      <c r="Y1485" s="29"/>
      <c r="Z1485" s="29"/>
      <c r="AA1485" s="29"/>
      <c r="AB1485" s="29"/>
    </row>
    <row r="1486">
      <c r="A1486" s="5" t="s">
        <v>1157</v>
      </c>
      <c r="B1486" s="29" t="s">
        <v>1542</v>
      </c>
      <c r="C1486" s="15" t="s">
        <v>1543</v>
      </c>
      <c r="D1486" s="16" t="s">
        <v>1580</v>
      </c>
      <c r="E1486" s="17">
        <v>0.0</v>
      </c>
      <c r="F1486" s="17">
        <v>0.0</v>
      </c>
      <c r="G1486" s="17">
        <v>0.0</v>
      </c>
      <c r="H1486" s="17">
        <v>1.0</v>
      </c>
      <c r="I1486" s="17">
        <v>0.0</v>
      </c>
      <c r="J1486" s="17">
        <v>0.0</v>
      </c>
      <c r="K1486" s="17">
        <v>0.0</v>
      </c>
      <c r="L1486" s="17">
        <v>1.0</v>
      </c>
      <c r="M1486" s="17">
        <v>0.0</v>
      </c>
      <c r="N1486" s="17">
        <v>1.0</v>
      </c>
      <c r="O1486" s="17">
        <v>0.0</v>
      </c>
      <c r="P1486" s="17">
        <v>0.0</v>
      </c>
      <c r="Q1486" s="17">
        <v>0.0</v>
      </c>
      <c r="R1486" s="4" t="s">
        <v>60</v>
      </c>
      <c r="S1486" s="29"/>
      <c r="T1486" s="29"/>
      <c r="U1486" s="29"/>
      <c r="V1486" s="29"/>
      <c r="W1486" s="29"/>
      <c r="X1486" s="29"/>
      <c r="Y1486" s="29"/>
      <c r="Z1486" s="29"/>
      <c r="AA1486" s="29"/>
      <c r="AB1486" s="29"/>
    </row>
    <row r="1487">
      <c r="A1487" s="5" t="s">
        <v>1157</v>
      </c>
      <c r="B1487" s="29" t="s">
        <v>1542</v>
      </c>
      <c r="C1487" s="15" t="s">
        <v>1543</v>
      </c>
      <c r="D1487" s="16" t="s">
        <v>1581</v>
      </c>
      <c r="E1487" s="17">
        <v>0.0</v>
      </c>
      <c r="F1487" s="17">
        <v>0.0</v>
      </c>
      <c r="G1487" s="17">
        <v>0.0</v>
      </c>
      <c r="H1487" s="17">
        <v>1.0</v>
      </c>
      <c r="I1487" s="17">
        <v>0.0</v>
      </c>
      <c r="J1487" s="17">
        <v>0.0</v>
      </c>
      <c r="K1487" s="17">
        <v>0.0</v>
      </c>
      <c r="L1487" s="17">
        <v>1.0</v>
      </c>
      <c r="M1487" s="17">
        <v>0.0</v>
      </c>
      <c r="N1487" s="19">
        <v>0.0</v>
      </c>
      <c r="O1487" s="19">
        <v>1.0</v>
      </c>
      <c r="P1487" s="17">
        <v>0.0</v>
      </c>
      <c r="Q1487" s="17">
        <v>0.0</v>
      </c>
      <c r="R1487" s="4" t="s">
        <v>144</v>
      </c>
      <c r="S1487" s="29"/>
      <c r="T1487" s="29"/>
      <c r="U1487" s="29"/>
      <c r="V1487" s="29"/>
      <c r="W1487" s="29"/>
      <c r="X1487" s="29"/>
      <c r="Y1487" s="29"/>
      <c r="Z1487" s="29"/>
      <c r="AA1487" s="29"/>
      <c r="AB1487" s="29"/>
    </row>
    <row r="1488">
      <c r="A1488" s="5" t="s">
        <v>1157</v>
      </c>
      <c r="B1488" s="29" t="s">
        <v>1542</v>
      </c>
      <c r="C1488" s="15" t="s">
        <v>1543</v>
      </c>
      <c r="D1488" s="16" t="s">
        <v>1582</v>
      </c>
      <c r="E1488" s="17">
        <v>0.0</v>
      </c>
      <c r="F1488" s="17">
        <v>0.0</v>
      </c>
      <c r="G1488" s="17">
        <v>0.0</v>
      </c>
      <c r="H1488" s="17">
        <v>1.0</v>
      </c>
      <c r="I1488" s="17">
        <v>0.0</v>
      </c>
      <c r="J1488" s="17">
        <v>0.0</v>
      </c>
      <c r="K1488" s="17">
        <v>0.0</v>
      </c>
      <c r="L1488" s="17">
        <v>1.0</v>
      </c>
      <c r="M1488" s="17">
        <v>0.0</v>
      </c>
      <c r="N1488" s="17">
        <v>0.0</v>
      </c>
      <c r="O1488" s="17">
        <v>1.0</v>
      </c>
      <c r="P1488" s="17">
        <v>0.0</v>
      </c>
      <c r="Q1488" s="17">
        <v>0.0</v>
      </c>
      <c r="R1488" s="4" t="s">
        <v>144</v>
      </c>
      <c r="S1488" s="29"/>
      <c r="T1488" s="29"/>
      <c r="U1488" s="29"/>
      <c r="V1488" s="29"/>
      <c r="W1488" s="29"/>
      <c r="X1488" s="29"/>
      <c r="Y1488" s="29"/>
      <c r="Z1488" s="29"/>
      <c r="AA1488" s="29"/>
      <c r="AB1488" s="29"/>
    </row>
    <row r="1489">
      <c r="A1489" s="5" t="s">
        <v>1157</v>
      </c>
      <c r="B1489" s="29" t="s">
        <v>1542</v>
      </c>
      <c r="C1489" s="15" t="s">
        <v>1543</v>
      </c>
      <c r="D1489" s="16" t="s">
        <v>1583</v>
      </c>
      <c r="E1489" s="17">
        <v>0.0</v>
      </c>
      <c r="F1489" s="17">
        <v>0.0</v>
      </c>
      <c r="G1489" s="17">
        <v>0.0</v>
      </c>
      <c r="H1489" s="17">
        <v>1.0</v>
      </c>
      <c r="I1489" s="17">
        <v>0.0</v>
      </c>
      <c r="J1489" s="17">
        <v>0.0</v>
      </c>
      <c r="K1489" s="17">
        <v>0.0</v>
      </c>
      <c r="L1489" s="17">
        <v>0.0</v>
      </c>
      <c r="M1489" s="17">
        <v>0.0</v>
      </c>
      <c r="N1489" s="17">
        <v>1.0</v>
      </c>
      <c r="O1489" s="17">
        <v>0.0</v>
      </c>
      <c r="P1489" s="17">
        <v>0.0</v>
      </c>
      <c r="Q1489" s="17">
        <v>0.0</v>
      </c>
      <c r="R1489" s="4" t="s">
        <v>52</v>
      </c>
      <c r="S1489" s="29"/>
      <c r="T1489" s="29"/>
      <c r="U1489" s="29"/>
      <c r="V1489" s="29"/>
      <c r="W1489" s="29"/>
      <c r="X1489" s="29"/>
      <c r="Y1489" s="29"/>
      <c r="Z1489" s="29"/>
      <c r="AA1489" s="29"/>
      <c r="AB1489" s="29"/>
    </row>
    <row r="1490">
      <c r="A1490" s="5" t="s">
        <v>1157</v>
      </c>
      <c r="B1490" s="29" t="s">
        <v>1542</v>
      </c>
      <c r="C1490" s="15" t="s">
        <v>1543</v>
      </c>
      <c r="D1490" s="16" t="s">
        <v>1584</v>
      </c>
      <c r="E1490" s="17">
        <v>0.0</v>
      </c>
      <c r="F1490" s="17">
        <v>1.0</v>
      </c>
      <c r="G1490" s="17">
        <v>0.0</v>
      </c>
      <c r="H1490" s="17">
        <v>0.0</v>
      </c>
      <c r="I1490" s="17">
        <v>0.0</v>
      </c>
      <c r="J1490" s="17">
        <v>0.0</v>
      </c>
      <c r="K1490" s="17">
        <v>0.0</v>
      </c>
      <c r="L1490" s="17">
        <v>0.0</v>
      </c>
      <c r="M1490" s="17">
        <v>0.0</v>
      </c>
      <c r="N1490" s="17">
        <v>0.0</v>
      </c>
      <c r="O1490" s="17">
        <v>0.0</v>
      </c>
      <c r="P1490" s="17">
        <v>0.0</v>
      </c>
      <c r="Q1490" s="17">
        <v>0.0</v>
      </c>
      <c r="R1490" s="29"/>
      <c r="S1490" s="29"/>
      <c r="T1490" s="29"/>
      <c r="U1490" s="29"/>
      <c r="V1490" s="29"/>
      <c r="W1490" s="29"/>
      <c r="X1490" s="29"/>
      <c r="Y1490" s="29"/>
      <c r="Z1490" s="29"/>
      <c r="AA1490" s="29"/>
      <c r="AB1490" s="29"/>
    </row>
    <row r="1491">
      <c r="A1491" s="5" t="s">
        <v>1157</v>
      </c>
      <c r="B1491" s="29" t="s">
        <v>1542</v>
      </c>
      <c r="C1491" s="15" t="s">
        <v>1543</v>
      </c>
      <c r="D1491" s="16" t="s">
        <v>1585</v>
      </c>
      <c r="E1491" s="17">
        <v>0.0</v>
      </c>
      <c r="F1491" s="17">
        <v>0.0</v>
      </c>
      <c r="G1491" s="17">
        <v>1.0</v>
      </c>
      <c r="H1491" s="17">
        <v>0.0</v>
      </c>
      <c r="I1491" s="17">
        <v>0.0</v>
      </c>
      <c r="J1491" s="17">
        <v>1.0</v>
      </c>
      <c r="K1491" s="17">
        <v>0.0</v>
      </c>
      <c r="L1491" s="17">
        <v>0.0</v>
      </c>
      <c r="M1491" s="17">
        <v>0.0</v>
      </c>
      <c r="N1491" s="17">
        <v>0.0</v>
      </c>
      <c r="O1491" s="17">
        <v>0.0</v>
      </c>
      <c r="P1491" s="17">
        <v>0.0</v>
      </c>
      <c r="Q1491" s="17">
        <v>0.0</v>
      </c>
      <c r="R1491" s="4" t="s">
        <v>24</v>
      </c>
      <c r="S1491" s="29"/>
      <c r="T1491" s="29"/>
      <c r="U1491" s="29"/>
      <c r="V1491" s="29"/>
      <c r="W1491" s="29"/>
      <c r="X1491" s="29"/>
      <c r="Y1491" s="29"/>
      <c r="Z1491" s="29"/>
      <c r="AA1491" s="29"/>
      <c r="AB1491" s="29"/>
    </row>
    <row r="1492">
      <c r="A1492" s="5" t="s">
        <v>1157</v>
      </c>
      <c r="B1492" s="29" t="s">
        <v>1542</v>
      </c>
      <c r="C1492" s="15" t="s">
        <v>1543</v>
      </c>
      <c r="D1492" s="16" t="s">
        <v>1586</v>
      </c>
      <c r="E1492" s="17">
        <v>0.0</v>
      </c>
      <c r="F1492" s="17">
        <v>0.0</v>
      </c>
      <c r="G1492" s="17">
        <v>0.0</v>
      </c>
      <c r="H1492" s="17">
        <v>1.0</v>
      </c>
      <c r="I1492" s="17">
        <v>0.0</v>
      </c>
      <c r="J1492" s="17">
        <v>0.0</v>
      </c>
      <c r="K1492" s="17">
        <v>0.0</v>
      </c>
      <c r="L1492" s="17">
        <v>0.0</v>
      </c>
      <c r="M1492" s="17">
        <v>0.0</v>
      </c>
      <c r="N1492" s="17">
        <v>1.0</v>
      </c>
      <c r="O1492" s="17">
        <v>0.0</v>
      </c>
      <c r="P1492" s="17">
        <v>0.0</v>
      </c>
      <c r="Q1492" s="17">
        <v>0.0</v>
      </c>
      <c r="R1492" s="4" t="s">
        <v>52</v>
      </c>
      <c r="S1492" s="29"/>
      <c r="T1492" s="29"/>
      <c r="U1492" s="29"/>
      <c r="V1492" s="29"/>
      <c r="W1492" s="29"/>
      <c r="X1492" s="29"/>
      <c r="Y1492" s="29"/>
      <c r="Z1492" s="29"/>
      <c r="AA1492" s="29"/>
      <c r="AB1492" s="29"/>
    </row>
    <row r="1493">
      <c r="A1493" s="5" t="s">
        <v>1157</v>
      </c>
      <c r="B1493" s="29" t="s">
        <v>1542</v>
      </c>
      <c r="C1493" s="15" t="s">
        <v>1543</v>
      </c>
      <c r="D1493" s="16" t="s">
        <v>1587</v>
      </c>
      <c r="E1493" s="17">
        <v>0.0</v>
      </c>
      <c r="F1493" s="17">
        <v>0.0</v>
      </c>
      <c r="G1493" s="17">
        <v>0.0</v>
      </c>
      <c r="H1493" s="17">
        <v>1.0</v>
      </c>
      <c r="I1493" s="17">
        <v>0.0</v>
      </c>
      <c r="J1493" s="17">
        <v>0.0</v>
      </c>
      <c r="K1493" s="17">
        <v>0.0</v>
      </c>
      <c r="L1493" s="17">
        <v>1.0</v>
      </c>
      <c r="M1493" s="17">
        <v>0.0</v>
      </c>
      <c r="N1493" s="19">
        <v>0.0</v>
      </c>
      <c r="O1493" s="17">
        <v>0.0</v>
      </c>
      <c r="P1493" s="17">
        <v>0.0</v>
      </c>
      <c r="Q1493" s="17">
        <v>0.0</v>
      </c>
      <c r="R1493" s="4" t="s">
        <v>68</v>
      </c>
      <c r="S1493" s="29"/>
      <c r="T1493" s="29"/>
      <c r="U1493" s="29"/>
      <c r="V1493" s="29"/>
      <c r="W1493" s="29"/>
      <c r="X1493" s="29"/>
      <c r="Y1493" s="29"/>
      <c r="Z1493" s="29"/>
      <c r="AA1493" s="29"/>
      <c r="AB1493" s="29"/>
    </row>
    <row r="1494">
      <c r="A1494" s="5" t="s">
        <v>1157</v>
      </c>
      <c r="B1494" s="29" t="s">
        <v>1542</v>
      </c>
      <c r="C1494" s="15" t="s">
        <v>1543</v>
      </c>
      <c r="D1494" s="16" t="s">
        <v>1588</v>
      </c>
      <c r="E1494" s="17">
        <v>0.0</v>
      </c>
      <c r="F1494" s="17">
        <v>0.0</v>
      </c>
      <c r="G1494" s="17">
        <v>0.0</v>
      </c>
      <c r="H1494" s="17">
        <v>1.0</v>
      </c>
      <c r="I1494" s="17">
        <v>0.0</v>
      </c>
      <c r="J1494" s="17">
        <v>0.0</v>
      </c>
      <c r="K1494" s="17">
        <v>0.0</v>
      </c>
      <c r="L1494" s="17">
        <v>0.0</v>
      </c>
      <c r="M1494" s="17">
        <v>0.0</v>
      </c>
      <c r="N1494" s="17">
        <v>1.0</v>
      </c>
      <c r="O1494" s="17">
        <v>0.0</v>
      </c>
      <c r="P1494" s="17">
        <v>0.0</v>
      </c>
      <c r="Q1494" s="17">
        <v>0.0</v>
      </c>
      <c r="R1494" s="4" t="s">
        <v>52</v>
      </c>
      <c r="S1494" s="29"/>
      <c r="T1494" s="29"/>
      <c r="U1494" s="29"/>
      <c r="V1494" s="29"/>
      <c r="W1494" s="29"/>
      <c r="X1494" s="29"/>
      <c r="Y1494" s="29"/>
      <c r="Z1494" s="29"/>
      <c r="AA1494" s="29"/>
      <c r="AB1494" s="29"/>
    </row>
    <row r="1495">
      <c r="A1495" s="5" t="s">
        <v>1157</v>
      </c>
      <c r="B1495" s="29" t="s">
        <v>1542</v>
      </c>
      <c r="C1495" s="15" t="s">
        <v>1543</v>
      </c>
      <c r="D1495" s="16" t="s">
        <v>1589</v>
      </c>
      <c r="E1495" s="17">
        <v>0.0</v>
      </c>
      <c r="F1495" s="17">
        <v>0.0</v>
      </c>
      <c r="G1495" s="17">
        <v>1.0</v>
      </c>
      <c r="H1495" s="17">
        <v>1.0</v>
      </c>
      <c r="I1495" s="17">
        <v>0.0</v>
      </c>
      <c r="J1495" s="17">
        <v>1.0</v>
      </c>
      <c r="K1495" s="17">
        <v>0.0</v>
      </c>
      <c r="L1495" s="17">
        <v>1.0</v>
      </c>
      <c r="M1495" s="17">
        <v>0.0</v>
      </c>
      <c r="N1495" s="17">
        <v>1.0</v>
      </c>
      <c r="O1495" s="17">
        <v>0.0</v>
      </c>
      <c r="P1495" s="17">
        <v>0.0</v>
      </c>
      <c r="Q1495" s="17">
        <v>0.0</v>
      </c>
      <c r="R1495" s="13" t="s">
        <v>224</v>
      </c>
      <c r="S1495" s="29"/>
      <c r="T1495" s="29"/>
      <c r="U1495" s="29"/>
      <c r="V1495" s="29"/>
      <c r="W1495" s="29"/>
      <c r="X1495" s="29"/>
      <c r="Y1495" s="29"/>
      <c r="Z1495" s="29"/>
      <c r="AA1495" s="29"/>
      <c r="AB1495" s="29"/>
    </row>
    <row r="1496">
      <c r="A1496" s="5" t="s">
        <v>1157</v>
      </c>
      <c r="B1496" s="29" t="s">
        <v>1542</v>
      </c>
      <c r="C1496" s="15" t="s">
        <v>1543</v>
      </c>
      <c r="D1496" s="16" t="s">
        <v>1590</v>
      </c>
      <c r="E1496" s="17">
        <v>0.0</v>
      </c>
      <c r="F1496" s="17">
        <v>0.0</v>
      </c>
      <c r="G1496" s="17">
        <v>0.0</v>
      </c>
      <c r="H1496" s="17">
        <v>1.0</v>
      </c>
      <c r="I1496" s="17">
        <v>0.0</v>
      </c>
      <c r="J1496" s="17">
        <v>0.0</v>
      </c>
      <c r="K1496" s="17">
        <v>0.0</v>
      </c>
      <c r="L1496" s="17">
        <v>1.0</v>
      </c>
      <c r="M1496" s="17">
        <v>0.0</v>
      </c>
      <c r="N1496" s="17">
        <v>0.0</v>
      </c>
      <c r="O1496" s="17">
        <v>0.0</v>
      </c>
      <c r="P1496" s="17">
        <v>0.0</v>
      </c>
      <c r="Q1496" s="17">
        <v>0.0</v>
      </c>
      <c r="R1496" s="4" t="s">
        <v>68</v>
      </c>
      <c r="S1496" s="29"/>
      <c r="T1496" s="29"/>
      <c r="U1496" s="29"/>
      <c r="V1496" s="29"/>
      <c r="W1496" s="29"/>
      <c r="X1496" s="29"/>
      <c r="Y1496" s="29"/>
      <c r="Z1496" s="29"/>
      <c r="AA1496" s="29"/>
      <c r="AB1496" s="29"/>
    </row>
    <row r="1497">
      <c r="A1497" s="5" t="s">
        <v>1157</v>
      </c>
      <c r="B1497" s="29" t="s">
        <v>1542</v>
      </c>
      <c r="C1497" s="15" t="s">
        <v>1543</v>
      </c>
      <c r="D1497" s="16" t="s">
        <v>1591</v>
      </c>
      <c r="E1497" s="17">
        <v>0.0</v>
      </c>
      <c r="F1497" s="17">
        <v>0.0</v>
      </c>
      <c r="G1497" s="17">
        <v>0.0</v>
      </c>
      <c r="H1497" s="19">
        <v>1.0</v>
      </c>
      <c r="I1497" s="17">
        <v>0.0</v>
      </c>
      <c r="J1497" s="17">
        <v>0.0</v>
      </c>
      <c r="K1497" s="17">
        <v>0.0</v>
      </c>
      <c r="L1497" s="17">
        <v>1.0</v>
      </c>
      <c r="M1497" s="17">
        <v>0.0</v>
      </c>
      <c r="N1497" s="17">
        <v>0.0</v>
      </c>
      <c r="O1497" s="17">
        <v>1.0</v>
      </c>
      <c r="P1497" s="17">
        <v>0.0</v>
      </c>
      <c r="Q1497" s="17">
        <v>1.0</v>
      </c>
      <c r="R1497" s="4" t="s">
        <v>144</v>
      </c>
      <c r="S1497" s="29"/>
      <c r="T1497" s="29"/>
      <c r="U1497" s="29"/>
      <c r="V1497" s="29"/>
      <c r="W1497" s="29"/>
      <c r="X1497" s="29"/>
      <c r="Y1497" s="29"/>
      <c r="Z1497" s="29"/>
      <c r="AA1497" s="29"/>
      <c r="AB1497" s="29"/>
    </row>
    <row r="1498">
      <c r="A1498" s="5" t="s">
        <v>1157</v>
      </c>
      <c r="B1498" s="29" t="s">
        <v>1542</v>
      </c>
      <c r="C1498" s="15" t="s">
        <v>1543</v>
      </c>
      <c r="D1498" s="16" t="s">
        <v>1592</v>
      </c>
      <c r="E1498" s="17">
        <v>0.0</v>
      </c>
      <c r="F1498" s="17">
        <v>0.0</v>
      </c>
      <c r="G1498" s="17">
        <v>0.0</v>
      </c>
      <c r="H1498" s="17">
        <v>1.0</v>
      </c>
      <c r="I1498" s="17">
        <v>0.0</v>
      </c>
      <c r="J1498" s="17">
        <v>0.0</v>
      </c>
      <c r="K1498" s="17">
        <v>0.0</v>
      </c>
      <c r="L1498" s="17">
        <v>0.0</v>
      </c>
      <c r="M1498" s="17">
        <v>0.0</v>
      </c>
      <c r="N1498" s="17">
        <v>1.0</v>
      </c>
      <c r="O1498" s="17">
        <v>0.0</v>
      </c>
      <c r="P1498" s="17">
        <v>0.0</v>
      </c>
      <c r="Q1498" s="17">
        <v>0.0</v>
      </c>
      <c r="R1498" s="4" t="s">
        <v>52</v>
      </c>
      <c r="S1498" s="29"/>
      <c r="T1498" s="29"/>
      <c r="U1498" s="29"/>
      <c r="V1498" s="29"/>
      <c r="W1498" s="29"/>
      <c r="X1498" s="29"/>
      <c r="Y1498" s="29"/>
      <c r="Z1498" s="29"/>
      <c r="AA1498" s="29"/>
      <c r="AB1498" s="29"/>
    </row>
    <row r="1499">
      <c r="A1499" s="5" t="s">
        <v>1157</v>
      </c>
      <c r="B1499" s="29" t="s">
        <v>1542</v>
      </c>
      <c r="C1499" s="15" t="s">
        <v>1543</v>
      </c>
      <c r="D1499" s="16" t="s">
        <v>1593</v>
      </c>
      <c r="E1499" s="17">
        <v>0.0</v>
      </c>
      <c r="F1499" s="17">
        <v>0.0</v>
      </c>
      <c r="G1499" s="17">
        <v>0.0</v>
      </c>
      <c r="H1499" s="17">
        <v>1.0</v>
      </c>
      <c r="I1499" s="17">
        <v>0.0</v>
      </c>
      <c r="J1499" s="17">
        <v>0.0</v>
      </c>
      <c r="K1499" s="17">
        <v>0.0</v>
      </c>
      <c r="L1499" s="17">
        <v>0.0</v>
      </c>
      <c r="M1499" s="17">
        <v>0.0</v>
      </c>
      <c r="N1499" s="17">
        <v>1.0</v>
      </c>
      <c r="O1499" s="17">
        <v>0.0</v>
      </c>
      <c r="P1499" s="17">
        <v>0.0</v>
      </c>
      <c r="Q1499" s="17">
        <v>0.0</v>
      </c>
      <c r="R1499" s="4" t="s">
        <v>52</v>
      </c>
      <c r="S1499" s="29"/>
      <c r="T1499" s="29"/>
      <c r="U1499" s="29"/>
      <c r="V1499" s="29"/>
      <c r="W1499" s="29"/>
      <c r="X1499" s="29"/>
      <c r="Y1499" s="29"/>
      <c r="Z1499" s="29"/>
      <c r="AA1499" s="29"/>
      <c r="AB1499" s="29"/>
    </row>
    <row r="1500">
      <c r="A1500" s="5" t="s">
        <v>1157</v>
      </c>
      <c r="B1500" s="29" t="s">
        <v>1542</v>
      </c>
      <c r="C1500" s="15" t="s">
        <v>1543</v>
      </c>
      <c r="D1500" s="16" t="s">
        <v>1594</v>
      </c>
      <c r="E1500" s="17">
        <v>0.0</v>
      </c>
      <c r="F1500" s="17">
        <v>1.0</v>
      </c>
      <c r="G1500" s="17">
        <v>0.0</v>
      </c>
      <c r="H1500" s="17">
        <v>0.0</v>
      </c>
      <c r="I1500" s="17">
        <v>0.0</v>
      </c>
      <c r="J1500" s="17">
        <v>0.0</v>
      </c>
      <c r="K1500" s="17">
        <v>0.0</v>
      </c>
      <c r="L1500" s="17">
        <v>0.0</v>
      </c>
      <c r="M1500" s="17">
        <v>0.0</v>
      </c>
      <c r="N1500" s="17">
        <v>0.0</v>
      </c>
      <c r="O1500" s="17">
        <v>0.0</v>
      </c>
      <c r="P1500" s="17">
        <v>0.0</v>
      </c>
      <c r="Q1500" s="17">
        <v>0.0</v>
      </c>
      <c r="R1500" s="29"/>
      <c r="S1500" s="29"/>
      <c r="T1500" s="29"/>
      <c r="U1500" s="29"/>
      <c r="V1500" s="29"/>
      <c r="W1500" s="29"/>
      <c r="X1500" s="29"/>
      <c r="Y1500" s="29"/>
      <c r="Z1500" s="29"/>
      <c r="AA1500" s="29"/>
      <c r="AB1500" s="29"/>
    </row>
    <row r="1501">
      <c r="A1501" s="5" t="s">
        <v>1157</v>
      </c>
      <c r="B1501" s="29" t="s">
        <v>1542</v>
      </c>
      <c r="C1501" s="15" t="s">
        <v>1543</v>
      </c>
      <c r="D1501" s="16" t="s">
        <v>1595</v>
      </c>
      <c r="E1501" s="17">
        <v>0.0</v>
      </c>
      <c r="F1501" s="17">
        <v>0.0</v>
      </c>
      <c r="G1501" s="17">
        <v>1.0</v>
      </c>
      <c r="H1501" s="17">
        <v>0.0</v>
      </c>
      <c r="I1501" s="17">
        <v>0.0</v>
      </c>
      <c r="J1501" s="17">
        <v>0.0</v>
      </c>
      <c r="K1501" s="17">
        <v>0.0</v>
      </c>
      <c r="L1501" s="17">
        <v>1.0</v>
      </c>
      <c r="M1501" s="17">
        <v>0.0</v>
      </c>
      <c r="N1501" s="19">
        <v>0.0</v>
      </c>
      <c r="O1501" s="17">
        <v>0.0</v>
      </c>
      <c r="P1501" s="17">
        <v>0.0</v>
      </c>
      <c r="Q1501" s="17">
        <v>0.0</v>
      </c>
      <c r="R1501" s="4" t="s">
        <v>68</v>
      </c>
      <c r="S1501" s="29"/>
      <c r="T1501" s="29"/>
      <c r="U1501" s="29"/>
      <c r="V1501" s="29"/>
      <c r="W1501" s="29"/>
      <c r="X1501" s="29"/>
      <c r="Y1501" s="29"/>
      <c r="Z1501" s="29"/>
      <c r="AA1501" s="29"/>
      <c r="AB1501" s="29"/>
    </row>
    <row r="1502">
      <c r="A1502" s="5" t="s">
        <v>1157</v>
      </c>
      <c r="B1502" s="29" t="s">
        <v>1542</v>
      </c>
      <c r="C1502" s="15" t="s">
        <v>1543</v>
      </c>
      <c r="D1502" s="16" t="s">
        <v>1596</v>
      </c>
      <c r="E1502" s="17">
        <v>0.0</v>
      </c>
      <c r="F1502" s="17">
        <v>0.0</v>
      </c>
      <c r="G1502" s="17">
        <v>0.0</v>
      </c>
      <c r="H1502" s="17">
        <v>1.0</v>
      </c>
      <c r="I1502" s="17">
        <v>0.0</v>
      </c>
      <c r="J1502" s="17">
        <v>0.0</v>
      </c>
      <c r="K1502" s="17">
        <v>0.0</v>
      </c>
      <c r="L1502" s="17">
        <v>0.0</v>
      </c>
      <c r="M1502" s="17">
        <v>0.0</v>
      </c>
      <c r="N1502" s="17">
        <v>1.0</v>
      </c>
      <c r="O1502" s="17">
        <v>0.0</v>
      </c>
      <c r="P1502" s="17">
        <v>0.0</v>
      </c>
      <c r="Q1502" s="17">
        <v>0.0</v>
      </c>
      <c r="R1502" s="4" t="s">
        <v>52</v>
      </c>
      <c r="S1502" s="29"/>
      <c r="T1502" s="29"/>
      <c r="U1502" s="29"/>
      <c r="V1502" s="29"/>
      <c r="W1502" s="29"/>
      <c r="X1502" s="29"/>
      <c r="Y1502" s="29"/>
      <c r="Z1502" s="29"/>
      <c r="AA1502" s="29"/>
      <c r="AB1502" s="29"/>
    </row>
    <row r="1503">
      <c r="A1503" s="5" t="s">
        <v>1157</v>
      </c>
      <c r="B1503" s="29" t="s">
        <v>1542</v>
      </c>
      <c r="C1503" s="15" t="s">
        <v>1543</v>
      </c>
      <c r="D1503" s="16" t="s">
        <v>1597</v>
      </c>
      <c r="E1503" s="17">
        <v>0.0</v>
      </c>
      <c r="F1503" s="17">
        <v>0.0</v>
      </c>
      <c r="G1503" s="17">
        <v>0.0</v>
      </c>
      <c r="H1503" s="17">
        <v>1.0</v>
      </c>
      <c r="I1503" s="17">
        <v>0.0</v>
      </c>
      <c r="J1503" s="17">
        <v>0.0</v>
      </c>
      <c r="K1503" s="17">
        <v>0.0</v>
      </c>
      <c r="L1503" s="17">
        <v>1.0</v>
      </c>
      <c r="M1503" s="17">
        <v>0.0</v>
      </c>
      <c r="N1503" s="17">
        <v>0.0</v>
      </c>
      <c r="O1503" s="17">
        <v>1.0</v>
      </c>
      <c r="P1503" s="17">
        <v>0.0</v>
      </c>
      <c r="Q1503" s="17">
        <v>0.0</v>
      </c>
      <c r="R1503" s="4" t="s">
        <v>144</v>
      </c>
      <c r="S1503" s="29"/>
      <c r="T1503" s="29"/>
      <c r="U1503" s="29"/>
      <c r="V1503" s="29"/>
      <c r="W1503" s="29"/>
      <c r="X1503" s="29"/>
      <c r="Y1503" s="29"/>
      <c r="Z1503" s="29"/>
      <c r="AA1503" s="29"/>
      <c r="AB1503" s="29"/>
    </row>
    <row r="1504">
      <c r="A1504" s="5" t="s">
        <v>1157</v>
      </c>
      <c r="B1504" s="29" t="s">
        <v>1542</v>
      </c>
      <c r="C1504" s="15" t="s">
        <v>1543</v>
      </c>
      <c r="D1504" s="16" t="s">
        <v>1598</v>
      </c>
      <c r="E1504" s="17">
        <v>0.0</v>
      </c>
      <c r="F1504" s="17">
        <v>0.0</v>
      </c>
      <c r="G1504" s="17">
        <v>0.0</v>
      </c>
      <c r="H1504" s="17">
        <v>1.0</v>
      </c>
      <c r="I1504" s="17">
        <v>0.0</v>
      </c>
      <c r="J1504" s="17">
        <v>0.0</v>
      </c>
      <c r="K1504" s="17">
        <v>0.0</v>
      </c>
      <c r="L1504" s="17">
        <v>1.0</v>
      </c>
      <c r="M1504" s="17">
        <v>0.0</v>
      </c>
      <c r="N1504" s="17">
        <v>0.0</v>
      </c>
      <c r="O1504" s="17">
        <v>0.0</v>
      </c>
      <c r="P1504" s="17">
        <v>0.0</v>
      </c>
      <c r="Q1504" s="19">
        <v>0.0</v>
      </c>
      <c r="R1504" s="4" t="s">
        <v>68</v>
      </c>
      <c r="S1504" s="29"/>
      <c r="T1504" s="29"/>
      <c r="U1504" s="29"/>
      <c r="V1504" s="29"/>
      <c r="W1504" s="29"/>
      <c r="X1504" s="29"/>
      <c r="Y1504" s="29"/>
      <c r="Z1504" s="29"/>
      <c r="AA1504" s="29"/>
      <c r="AB1504" s="29"/>
    </row>
    <row r="1505">
      <c r="A1505" s="5" t="s">
        <v>1157</v>
      </c>
      <c r="B1505" s="29" t="s">
        <v>1542</v>
      </c>
      <c r="C1505" s="15" t="s">
        <v>1543</v>
      </c>
      <c r="D1505" s="16" t="s">
        <v>1599</v>
      </c>
      <c r="E1505" s="17">
        <v>0.0</v>
      </c>
      <c r="F1505" s="17">
        <v>0.0</v>
      </c>
      <c r="G1505" s="17">
        <v>1.0</v>
      </c>
      <c r="H1505" s="17">
        <v>0.0</v>
      </c>
      <c r="I1505" s="17">
        <v>0.0</v>
      </c>
      <c r="J1505" s="17">
        <v>0.0</v>
      </c>
      <c r="K1505" s="17">
        <v>0.0</v>
      </c>
      <c r="L1505" s="17">
        <v>1.0</v>
      </c>
      <c r="M1505" s="17">
        <v>0.0</v>
      </c>
      <c r="N1505" s="17">
        <v>0.0</v>
      </c>
      <c r="O1505" s="17">
        <v>1.0</v>
      </c>
      <c r="P1505" s="17">
        <v>0.0</v>
      </c>
      <c r="Q1505" s="17">
        <v>0.0</v>
      </c>
      <c r="R1505" s="4" t="s">
        <v>144</v>
      </c>
      <c r="S1505" s="29"/>
      <c r="T1505" s="29"/>
      <c r="U1505" s="29"/>
      <c r="V1505" s="29"/>
      <c r="W1505" s="29"/>
      <c r="X1505" s="29"/>
      <c r="Y1505" s="29"/>
      <c r="Z1505" s="29"/>
      <c r="AA1505" s="29"/>
      <c r="AB1505" s="29"/>
    </row>
    <row r="1506">
      <c r="A1506" s="5" t="s">
        <v>1157</v>
      </c>
      <c r="B1506" s="29" t="s">
        <v>1600</v>
      </c>
      <c r="C1506" s="30" t="s">
        <v>1601</v>
      </c>
      <c r="D1506" s="16" t="s">
        <v>1602</v>
      </c>
      <c r="E1506" s="31">
        <v>0.0</v>
      </c>
      <c r="F1506" s="31">
        <v>1.0</v>
      </c>
      <c r="G1506" s="31">
        <v>0.0</v>
      </c>
      <c r="H1506" s="31">
        <v>0.0</v>
      </c>
      <c r="I1506" s="31">
        <v>0.0</v>
      </c>
      <c r="J1506" s="31">
        <v>0.0</v>
      </c>
      <c r="K1506" s="31">
        <v>0.0</v>
      </c>
      <c r="L1506" s="31">
        <v>0.0</v>
      </c>
      <c r="M1506" s="31">
        <v>0.0</v>
      </c>
      <c r="N1506" s="31">
        <v>0.0</v>
      </c>
      <c r="O1506" s="31">
        <v>0.0</v>
      </c>
      <c r="P1506" s="31">
        <v>0.0</v>
      </c>
      <c r="Q1506" s="31">
        <v>0.0</v>
      </c>
      <c r="R1506" s="32"/>
      <c r="S1506" s="32"/>
      <c r="T1506" s="32"/>
      <c r="U1506" s="32"/>
      <c r="V1506" s="29"/>
      <c r="W1506" s="29"/>
      <c r="X1506" s="29"/>
      <c r="Y1506" s="29"/>
      <c r="Z1506" s="29"/>
      <c r="AA1506" s="29"/>
      <c r="AB1506" s="29"/>
    </row>
    <row r="1507">
      <c r="A1507" s="5" t="s">
        <v>1157</v>
      </c>
      <c r="B1507" s="29" t="s">
        <v>1600</v>
      </c>
      <c r="C1507" s="30" t="s">
        <v>1601</v>
      </c>
      <c r="D1507" s="16" t="s">
        <v>1603</v>
      </c>
      <c r="E1507" s="31">
        <v>0.0</v>
      </c>
      <c r="F1507" s="31">
        <v>0.0</v>
      </c>
      <c r="G1507" s="31">
        <v>0.0</v>
      </c>
      <c r="H1507" s="31">
        <v>1.0</v>
      </c>
      <c r="I1507" s="31">
        <v>0.0</v>
      </c>
      <c r="J1507" s="31">
        <v>0.0</v>
      </c>
      <c r="K1507" s="31">
        <v>0.0</v>
      </c>
      <c r="L1507" s="31">
        <v>1.0</v>
      </c>
      <c r="M1507" s="31">
        <v>0.0</v>
      </c>
      <c r="N1507" s="33">
        <v>0.0</v>
      </c>
      <c r="O1507" s="33">
        <v>1.0</v>
      </c>
      <c r="P1507" s="31">
        <v>0.0</v>
      </c>
      <c r="Q1507" s="33">
        <v>0.0</v>
      </c>
      <c r="R1507" s="4" t="s">
        <v>144</v>
      </c>
      <c r="S1507" s="32"/>
      <c r="T1507" s="32"/>
      <c r="U1507" s="32"/>
      <c r="V1507" s="29"/>
      <c r="W1507" s="29"/>
      <c r="X1507" s="29"/>
      <c r="Y1507" s="29"/>
      <c r="Z1507" s="29"/>
      <c r="AA1507" s="29"/>
      <c r="AB1507" s="29"/>
    </row>
    <row r="1508">
      <c r="A1508" s="5" t="s">
        <v>1157</v>
      </c>
      <c r="B1508" s="29" t="s">
        <v>1600</v>
      </c>
      <c r="C1508" s="30" t="s">
        <v>1601</v>
      </c>
      <c r="D1508" s="16" t="s">
        <v>1604</v>
      </c>
      <c r="E1508" s="31">
        <v>0.0</v>
      </c>
      <c r="F1508" s="31">
        <v>0.0</v>
      </c>
      <c r="G1508" s="31">
        <v>1.0</v>
      </c>
      <c r="H1508" s="31">
        <v>0.0</v>
      </c>
      <c r="I1508" s="31">
        <v>0.0</v>
      </c>
      <c r="J1508" s="31">
        <v>1.0</v>
      </c>
      <c r="K1508" s="31">
        <v>0.0</v>
      </c>
      <c r="L1508" s="31">
        <v>0.0</v>
      </c>
      <c r="M1508" s="31">
        <v>0.0</v>
      </c>
      <c r="N1508" s="31">
        <v>0.0</v>
      </c>
      <c r="O1508" s="31">
        <v>0.0</v>
      </c>
      <c r="P1508" s="31">
        <v>0.0</v>
      </c>
      <c r="Q1508" s="31">
        <v>0.0</v>
      </c>
      <c r="R1508" s="4" t="s">
        <v>24</v>
      </c>
      <c r="S1508" s="32"/>
      <c r="T1508" s="32"/>
      <c r="U1508" s="32"/>
      <c r="V1508" s="29"/>
      <c r="W1508" s="29"/>
      <c r="X1508" s="29"/>
      <c r="Y1508" s="29"/>
      <c r="Z1508" s="29"/>
      <c r="AA1508" s="29"/>
      <c r="AB1508" s="29"/>
    </row>
    <row r="1509">
      <c r="A1509" s="5" t="s">
        <v>1157</v>
      </c>
      <c r="B1509" s="29" t="s">
        <v>1600</v>
      </c>
      <c r="C1509" s="30" t="s">
        <v>1601</v>
      </c>
      <c r="D1509" s="16" t="s">
        <v>1605</v>
      </c>
      <c r="E1509" s="31">
        <v>0.0</v>
      </c>
      <c r="F1509" s="31">
        <v>0.0</v>
      </c>
      <c r="G1509" s="31">
        <v>0.0</v>
      </c>
      <c r="H1509" s="31">
        <v>1.0</v>
      </c>
      <c r="I1509" s="31">
        <v>0.0</v>
      </c>
      <c r="J1509" s="31">
        <v>0.0</v>
      </c>
      <c r="K1509" s="31">
        <v>0.0</v>
      </c>
      <c r="L1509" s="33">
        <v>0.0</v>
      </c>
      <c r="M1509" s="33">
        <v>1.0</v>
      </c>
      <c r="N1509" s="31">
        <v>1.0</v>
      </c>
      <c r="O1509" s="31">
        <v>0.0</v>
      </c>
      <c r="P1509" s="31">
        <v>0.0</v>
      </c>
      <c r="Q1509" s="31">
        <v>0.0</v>
      </c>
      <c r="R1509" s="4" t="s">
        <v>253</v>
      </c>
      <c r="S1509" s="32"/>
      <c r="T1509" s="32"/>
      <c r="U1509" s="32"/>
      <c r="V1509" s="29"/>
      <c r="W1509" s="29"/>
      <c r="X1509" s="29"/>
      <c r="Y1509" s="29"/>
      <c r="Z1509" s="29"/>
      <c r="AA1509" s="29"/>
      <c r="AB1509" s="29"/>
    </row>
    <row r="1510">
      <c r="A1510" s="5" t="s">
        <v>1157</v>
      </c>
      <c r="B1510" s="29" t="s">
        <v>1600</v>
      </c>
      <c r="C1510" s="30" t="s">
        <v>1601</v>
      </c>
      <c r="D1510" s="16" t="s">
        <v>1606</v>
      </c>
      <c r="E1510" s="31">
        <v>0.0</v>
      </c>
      <c r="F1510" s="31">
        <v>0.0</v>
      </c>
      <c r="G1510" s="31">
        <v>1.0</v>
      </c>
      <c r="H1510" s="31">
        <v>0.0</v>
      </c>
      <c r="I1510" s="31">
        <v>1.0</v>
      </c>
      <c r="J1510" s="31">
        <v>0.0</v>
      </c>
      <c r="K1510" s="31">
        <v>0.0</v>
      </c>
      <c r="L1510" s="31">
        <v>0.0</v>
      </c>
      <c r="M1510" s="31">
        <v>0.0</v>
      </c>
      <c r="N1510" s="31">
        <v>0.0</v>
      </c>
      <c r="O1510" s="31">
        <v>0.0</v>
      </c>
      <c r="P1510" s="31">
        <v>0.0</v>
      </c>
      <c r="Q1510" s="33">
        <v>0.0</v>
      </c>
      <c r="R1510" s="4" t="s">
        <v>74</v>
      </c>
      <c r="S1510" s="32"/>
      <c r="T1510" s="32"/>
      <c r="U1510" s="32"/>
      <c r="V1510" s="29"/>
      <c r="W1510" s="29"/>
      <c r="X1510" s="29"/>
      <c r="Y1510" s="29"/>
      <c r="Z1510" s="29"/>
      <c r="AA1510" s="29"/>
      <c r="AB1510" s="29"/>
    </row>
    <row r="1511">
      <c r="A1511" s="5" t="s">
        <v>1157</v>
      </c>
      <c r="B1511" s="29" t="s">
        <v>1600</v>
      </c>
      <c r="C1511" s="30" t="s">
        <v>1601</v>
      </c>
      <c r="D1511" s="16" t="s">
        <v>1607</v>
      </c>
      <c r="E1511" s="31">
        <v>0.0</v>
      </c>
      <c r="F1511" s="31">
        <v>0.0</v>
      </c>
      <c r="G1511" s="31">
        <v>0.0</v>
      </c>
      <c r="H1511" s="31">
        <v>1.0</v>
      </c>
      <c r="I1511" s="31">
        <v>0.0</v>
      </c>
      <c r="J1511" s="31">
        <v>0.0</v>
      </c>
      <c r="K1511" s="31">
        <v>0.0</v>
      </c>
      <c r="L1511" s="31">
        <v>1.0</v>
      </c>
      <c r="M1511" s="31">
        <v>0.0</v>
      </c>
      <c r="N1511" s="33">
        <v>0.0</v>
      </c>
      <c r="O1511" s="33">
        <v>1.0</v>
      </c>
      <c r="P1511" s="31">
        <v>0.0</v>
      </c>
      <c r="Q1511" s="31">
        <v>0.0</v>
      </c>
      <c r="R1511" s="4" t="s">
        <v>144</v>
      </c>
      <c r="S1511" s="32"/>
      <c r="T1511" s="32"/>
      <c r="U1511" s="32"/>
      <c r="V1511" s="29"/>
      <c r="W1511" s="29"/>
      <c r="X1511" s="29"/>
      <c r="Y1511" s="29"/>
      <c r="Z1511" s="29"/>
      <c r="AA1511" s="29"/>
      <c r="AB1511" s="29"/>
    </row>
    <row r="1512">
      <c r="A1512" s="5" t="s">
        <v>1157</v>
      </c>
      <c r="B1512" s="29" t="s">
        <v>1600</v>
      </c>
      <c r="C1512" s="30" t="s">
        <v>1601</v>
      </c>
      <c r="D1512" s="16" t="s">
        <v>1608</v>
      </c>
      <c r="E1512" s="31">
        <v>0.0</v>
      </c>
      <c r="F1512" s="31">
        <v>0.0</v>
      </c>
      <c r="G1512" s="31">
        <v>1.0</v>
      </c>
      <c r="H1512" s="31">
        <v>0.0</v>
      </c>
      <c r="I1512" s="31">
        <v>0.0</v>
      </c>
      <c r="J1512" s="31">
        <v>1.0</v>
      </c>
      <c r="K1512" s="31">
        <v>0.0</v>
      </c>
      <c r="L1512" s="31">
        <v>0.0</v>
      </c>
      <c r="M1512" s="31">
        <v>0.0</v>
      </c>
      <c r="N1512" s="31">
        <v>0.0</v>
      </c>
      <c r="O1512" s="31">
        <v>0.0</v>
      </c>
      <c r="P1512" s="31">
        <v>0.0</v>
      </c>
      <c r="Q1512" s="31">
        <v>0.0</v>
      </c>
      <c r="R1512" s="4" t="s">
        <v>24</v>
      </c>
      <c r="S1512" s="32"/>
      <c r="T1512" s="32"/>
      <c r="U1512" s="32"/>
      <c r="V1512" s="29"/>
      <c r="W1512" s="29"/>
      <c r="X1512" s="29"/>
      <c r="Y1512" s="29"/>
      <c r="Z1512" s="29"/>
      <c r="AA1512" s="29"/>
      <c r="AB1512" s="29"/>
    </row>
    <row r="1513">
      <c r="A1513" s="5" t="s">
        <v>1157</v>
      </c>
      <c r="B1513" s="29" t="s">
        <v>1600</v>
      </c>
      <c r="C1513" s="30" t="s">
        <v>1601</v>
      </c>
      <c r="D1513" s="16" t="s">
        <v>1609</v>
      </c>
      <c r="E1513" s="31">
        <v>0.0</v>
      </c>
      <c r="F1513" s="31">
        <v>0.0</v>
      </c>
      <c r="G1513" s="31">
        <v>1.0</v>
      </c>
      <c r="H1513" s="31">
        <v>0.0</v>
      </c>
      <c r="I1513" s="33">
        <v>1.0</v>
      </c>
      <c r="J1513" s="31">
        <v>1.0</v>
      </c>
      <c r="K1513" s="31">
        <v>1.0</v>
      </c>
      <c r="L1513" s="31">
        <v>0.0</v>
      </c>
      <c r="M1513" s="31">
        <v>0.0</v>
      </c>
      <c r="N1513" s="31">
        <v>0.0</v>
      </c>
      <c r="O1513" s="31">
        <v>0.0</v>
      </c>
      <c r="P1513" s="31">
        <v>0.0</v>
      </c>
      <c r="Q1513" s="31">
        <v>0.0</v>
      </c>
      <c r="R1513" s="4" t="s">
        <v>71</v>
      </c>
      <c r="S1513" s="32"/>
      <c r="T1513" s="32"/>
      <c r="U1513" s="32"/>
      <c r="V1513" s="29"/>
      <c r="W1513" s="29"/>
      <c r="X1513" s="29"/>
      <c r="Y1513" s="29"/>
      <c r="Z1513" s="29"/>
      <c r="AA1513" s="29"/>
      <c r="AB1513" s="29"/>
    </row>
    <row r="1514">
      <c r="A1514" s="5" t="s">
        <v>1157</v>
      </c>
      <c r="B1514" s="29" t="s">
        <v>1600</v>
      </c>
      <c r="C1514" s="30" t="s">
        <v>1601</v>
      </c>
      <c r="D1514" s="16" t="s">
        <v>1610</v>
      </c>
      <c r="E1514" s="31">
        <v>0.0</v>
      </c>
      <c r="F1514" s="31">
        <v>0.0</v>
      </c>
      <c r="G1514" s="31">
        <v>0.0</v>
      </c>
      <c r="H1514" s="31">
        <v>1.0</v>
      </c>
      <c r="I1514" s="31">
        <v>0.0</v>
      </c>
      <c r="J1514" s="31">
        <v>0.0</v>
      </c>
      <c r="K1514" s="31">
        <v>0.0</v>
      </c>
      <c r="L1514" s="31">
        <v>1.0</v>
      </c>
      <c r="M1514" s="31">
        <v>0.0</v>
      </c>
      <c r="N1514" s="33">
        <v>0.0</v>
      </c>
      <c r="O1514" s="31">
        <v>1.0</v>
      </c>
      <c r="P1514" s="31">
        <v>0.0</v>
      </c>
      <c r="Q1514" s="31">
        <v>0.0</v>
      </c>
      <c r="R1514" s="34" t="s">
        <v>144</v>
      </c>
      <c r="S1514" s="32"/>
      <c r="T1514" s="32"/>
      <c r="U1514" s="32"/>
      <c r="V1514" s="29"/>
      <c r="W1514" s="29"/>
      <c r="X1514" s="29"/>
      <c r="Y1514" s="29"/>
      <c r="Z1514" s="29"/>
      <c r="AA1514" s="29"/>
      <c r="AB1514" s="29"/>
    </row>
    <row r="1515">
      <c r="A1515" s="5" t="s">
        <v>1157</v>
      </c>
      <c r="B1515" s="29" t="s">
        <v>1600</v>
      </c>
      <c r="C1515" s="30" t="s">
        <v>1601</v>
      </c>
      <c r="D1515" s="16" t="s">
        <v>1611</v>
      </c>
      <c r="E1515" s="31">
        <v>0.0</v>
      </c>
      <c r="F1515" s="31">
        <v>0.0</v>
      </c>
      <c r="G1515" s="31">
        <v>0.0</v>
      </c>
      <c r="H1515" s="31">
        <v>1.0</v>
      </c>
      <c r="I1515" s="31">
        <v>0.0</v>
      </c>
      <c r="J1515" s="31">
        <v>0.0</v>
      </c>
      <c r="K1515" s="31">
        <v>0.0</v>
      </c>
      <c r="L1515" s="31">
        <v>0.0</v>
      </c>
      <c r="M1515" s="31">
        <v>0.0</v>
      </c>
      <c r="N1515" s="31">
        <v>1.0</v>
      </c>
      <c r="O1515" s="31">
        <v>0.0</v>
      </c>
      <c r="P1515" s="31">
        <v>0.0</v>
      </c>
      <c r="Q1515" s="33">
        <v>0.0</v>
      </c>
      <c r="R1515" s="4" t="s">
        <v>52</v>
      </c>
      <c r="S1515" s="32"/>
      <c r="T1515" s="32"/>
      <c r="U1515" s="32"/>
      <c r="V1515" s="29"/>
      <c r="W1515" s="29"/>
      <c r="X1515" s="29"/>
      <c r="Y1515" s="29"/>
      <c r="Z1515" s="29"/>
      <c r="AA1515" s="29"/>
      <c r="AB1515" s="29"/>
    </row>
    <row r="1516">
      <c r="A1516" s="5" t="s">
        <v>1157</v>
      </c>
      <c r="B1516" s="29" t="s">
        <v>1600</v>
      </c>
      <c r="C1516" s="30" t="s">
        <v>1601</v>
      </c>
      <c r="D1516" s="16" t="s">
        <v>1612</v>
      </c>
      <c r="E1516" s="31">
        <v>0.0</v>
      </c>
      <c r="F1516" s="31">
        <v>0.0</v>
      </c>
      <c r="G1516" s="31">
        <v>1.0</v>
      </c>
      <c r="H1516" s="31">
        <v>0.0</v>
      </c>
      <c r="I1516" s="31">
        <v>1.0</v>
      </c>
      <c r="J1516" s="31">
        <v>1.0</v>
      </c>
      <c r="K1516" s="31">
        <v>0.0</v>
      </c>
      <c r="L1516" s="31">
        <v>0.0</v>
      </c>
      <c r="M1516" s="31">
        <v>0.0</v>
      </c>
      <c r="N1516" s="31">
        <v>0.0</v>
      </c>
      <c r="O1516" s="31">
        <v>0.0</v>
      </c>
      <c r="P1516" s="31">
        <v>0.0</v>
      </c>
      <c r="Q1516" s="31">
        <v>0.0</v>
      </c>
      <c r="R1516" s="4" t="s">
        <v>29</v>
      </c>
      <c r="S1516" s="32"/>
      <c r="T1516" s="32"/>
      <c r="U1516" s="32"/>
      <c r="V1516" s="29"/>
      <c r="W1516" s="29"/>
      <c r="X1516" s="29"/>
      <c r="Y1516" s="29"/>
      <c r="Z1516" s="29"/>
      <c r="AA1516" s="29"/>
      <c r="AB1516" s="29"/>
    </row>
    <row r="1517">
      <c r="A1517" s="5" t="s">
        <v>1157</v>
      </c>
      <c r="B1517" s="29" t="s">
        <v>1600</v>
      </c>
      <c r="C1517" s="30" t="s">
        <v>1601</v>
      </c>
      <c r="D1517" s="16" t="s">
        <v>1613</v>
      </c>
      <c r="E1517" s="31">
        <v>0.0</v>
      </c>
      <c r="F1517" s="31">
        <v>0.0</v>
      </c>
      <c r="G1517" s="31">
        <v>1.0</v>
      </c>
      <c r="H1517" s="31">
        <v>0.0</v>
      </c>
      <c r="I1517" s="31">
        <v>0.0</v>
      </c>
      <c r="J1517" s="31">
        <v>1.0</v>
      </c>
      <c r="K1517" s="31">
        <v>1.0</v>
      </c>
      <c r="L1517" s="31">
        <v>0.0</v>
      </c>
      <c r="M1517" s="31">
        <v>0.0</v>
      </c>
      <c r="N1517" s="31">
        <v>0.0</v>
      </c>
      <c r="O1517" s="31">
        <v>0.0</v>
      </c>
      <c r="P1517" s="31">
        <v>0.0</v>
      </c>
      <c r="Q1517" s="31">
        <v>0.0</v>
      </c>
      <c r="R1517" s="4" t="s">
        <v>342</v>
      </c>
      <c r="S1517" s="32"/>
      <c r="T1517" s="32"/>
      <c r="U1517" s="32"/>
      <c r="V1517" s="29"/>
      <c r="W1517" s="29"/>
      <c r="X1517" s="29"/>
      <c r="Y1517" s="29"/>
      <c r="Z1517" s="29"/>
      <c r="AA1517" s="29"/>
      <c r="AB1517" s="29"/>
    </row>
    <row r="1518">
      <c r="A1518" s="5" t="s">
        <v>1157</v>
      </c>
      <c r="B1518" s="29" t="s">
        <v>1600</v>
      </c>
      <c r="C1518" s="30" t="s">
        <v>1601</v>
      </c>
      <c r="D1518" s="16" t="s">
        <v>1614</v>
      </c>
      <c r="E1518" s="31">
        <v>0.0</v>
      </c>
      <c r="F1518" s="31">
        <v>0.0</v>
      </c>
      <c r="G1518" s="31">
        <v>1.0</v>
      </c>
      <c r="H1518" s="31">
        <v>0.0</v>
      </c>
      <c r="I1518" s="31">
        <v>1.0</v>
      </c>
      <c r="J1518" s="31">
        <v>1.0</v>
      </c>
      <c r="K1518" s="31">
        <v>0.0</v>
      </c>
      <c r="L1518" s="31">
        <v>0.0</v>
      </c>
      <c r="M1518" s="31">
        <v>0.0</v>
      </c>
      <c r="N1518" s="31">
        <v>0.0</v>
      </c>
      <c r="O1518" s="31">
        <v>0.0</v>
      </c>
      <c r="P1518" s="31">
        <v>0.0</v>
      </c>
      <c r="Q1518" s="31">
        <v>0.0</v>
      </c>
      <c r="R1518" s="4" t="s">
        <v>29</v>
      </c>
      <c r="S1518" s="32"/>
      <c r="T1518" s="32"/>
      <c r="U1518" s="32"/>
      <c r="V1518" s="29"/>
      <c r="W1518" s="29"/>
      <c r="X1518" s="29"/>
      <c r="Y1518" s="29"/>
      <c r="Z1518" s="29"/>
      <c r="AA1518" s="29"/>
      <c r="AB1518" s="29"/>
    </row>
    <row r="1519">
      <c r="A1519" s="5" t="s">
        <v>1157</v>
      </c>
      <c r="B1519" s="29" t="s">
        <v>1600</v>
      </c>
      <c r="C1519" s="30" t="s">
        <v>1601</v>
      </c>
      <c r="D1519" s="16" t="s">
        <v>1615</v>
      </c>
      <c r="E1519" s="31">
        <v>0.0</v>
      </c>
      <c r="F1519" s="31">
        <v>0.0</v>
      </c>
      <c r="G1519" s="31">
        <v>1.0</v>
      </c>
      <c r="H1519" s="31">
        <v>0.0</v>
      </c>
      <c r="I1519" s="31">
        <v>0.0</v>
      </c>
      <c r="J1519" s="31">
        <v>1.0</v>
      </c>
      <c r="K1519" s="31">
        <v>0.0</v>
      </c>
      <c r="L1519" s="31">
        <v>0.0</v>
      </c>
      <c r="M1519" s="31">
        <v>0.0</v>
      </c>
      <c r="N1519" s="31">
        <v>0.0</v>
      </c>
      <c r="O1519" s="31">
        <v>0.0</v>
      </c>
      <c r="P1519" s="31">
        <v>0.0</v>
      </c>
      <c r="Q1519" s="31">
        <v>0.0</v>
      </c>
      <c r="R1519" s="4" t="s">
        <v>24</v>
      </c>
      <c r="S1519" s="32"/>
      <c r="T1519" s="32"/>
      <c r="U1519" s="32"/>
      <c r="V1519" s="29"/>
      <c r="W1519" s="29"/>
      <c r="X1519" s="29"/>
      <c r="Y1519" s="29"/>
      <c r="Z1519" s="29"/>
      <c r="AA1519" s="29"/>
      <c r="AB1519" s="29"/>
    </row>
    <row r="1520">
      <c r="A1520" s="5" t="s">
        <v>1157</v>
      </c>
      <c r="B1520" s="29" t="s">
        <v>1600</v>
      </c>
      <c r="C1520" s="30" t="s">
        <v>1601</v>
      </c>
      <c r="D1520" s="16" t="s">
        <v>1616</v>
      </c>
      <c r="E1520" s="31">
        <v>0.0</v>
      </c>
      <c r="F1520" s="31">
        <v>0.0</v>
      </c>
      <c r="G1520" s="31">
        <v>1.0</v>
      </c>
      <c r="H1520" s="31">
        <v>0.0</v>
      </c>
      <c r="I1520" s="33">
        <v>0.0</v>
      </c>
      <c r="J1520" s="31">
        <v>1.0</v>
      </c>
      <c r="K1520" s="31">
        <v>0.0</v>
      </c>
      <c r="L1520" s="31">
        <v>0.0</v>
      </c>
      <c r="M1520" s="31">
        <v>0.0</v>
      </c>
      <c r="N1520" s="31">
        <v>0.0</v>
      </c>
      <c r="O1520" s="33">
        <v>0.0</v>
      </c>
      <c r="P1520" s="31">
        <v>0.0</v>
      </c>
      <c r="Q1520" s="31">
        <v>0.0</v>
      </c>
      <c r="R1520" s="34" t="s">
        <v>24</v>
      </c>
      <c r="S1520" s="32"/>
      <c r="T1520" s="32"/>
      <c r="U1520" s="32"/>
      <c r="V1520" s="29"/>
      <c r="W1520" s="29"/>
      <c r="X1520" s="29"/>
      <c r="Y1520" s="29"/>
      <c r="Z1520" s="29"/>
      <c r="AA1520" s="29"/>
      <c r="AB1520" s="29"/>
    </row>
    <row r="1521">
      <c r="A1521" s="5" t="s">
        <v>1157</v>
      </c>
      <c r="B1521" s="29" t="s">
        <v>1600</v>
      </c>
      <c r="C1521" s="30" t="s">
        <v>1601</v>
      </c>
      <c r="D1521" s="16" t="s">
        <v>1617</v>
      </c>
      <c r="E1521" s="31">
        <v>0.0</v>
      </c>
      <c r="F1521" s="31">
        <v>0.0</v>
      </c>
      <c r="G1521" s="31">
        <v>1.0</v>
      </c>
      <c r="H1521" s="31">
        <v>0.0</v>
      </c>
      <c r="I1521" s="31">
        <v>0.0</v>
      </c>
      <c r="J1521" s="31">
        <v>1.0</v>
      </c>
      <c r="K1521" s="31">
        <v>0.0</v>
      </c>
      <c r="L1521" s="31">
        <v>0.0</v>
      </c>
      <c r="M1521" s="31">
        <v>0.0</v>
      </c>
      <c r="N1521" s="31">
        <v>0.0</v>
      </c>
      <c r="O1521" s="31">
        <v>0.0</v>
      </c>
      <c r="P1521" s="31">
        <v>0.0</v>
      </c>
      <c r="Q1521" s="31">
        <v>0.0</v>
      </c>
      <c r="R1521" s="4" t="s">
        <v>24</v>
      </c>
      <c r="S1521" s="32"/>
      <c r="T1521" s="32"/>
      <c r="U1521" s="32"/>
      <c r="V1521" s="29"/>
      <c r="W1521" s="29"/>
      <c r="X1521" s="29"/>
      <c r="Y1521" s="29"/>
      <c r="Z1521" s="29"/>
      <c r="AA1521" s="29"/>
      <c r="AB1521" s="29"/>
    </row>
    <row r="1522">
      <c r="A1522" s="5" t="s">
        <v>1157</v>
      </c>
      <c r="B1522" s="29" t="s">
        <v>1600</v>
      </c>
      <c r="C1522" s="30" t="s">
        <v>1601</v>
      </c>
      <c r="D1522" s="16" t="s">
        <v>1618</v>
      </c>
      <c r="E1522" s="31">
        <v>0.0</v>
      </c>
      <c r="F1522" s="31">
        <v>0.0</v>
      </c>
      <c r="G1522" s="31">
        <v>0.0</v>
      </c>
      <c r="H1522" s="31">
        <v>1.0</v>
      </c>
      <c r="I1522" s="31">
        <v>0.0</v>
      </c>
      <c r="J1522" s="31">
        <v>0.0</v>
      </c>
      <c r="K1522" s="31">
        <v>0.0</v>
      </c>
      <c r="L1522" s="31">
        <v>1.0</v>
      </c>
      <c r="M1522" s="31">
        <v>0.0</v>
      </c>
      <c r="N1522" s="33">
        <v>0.0</v>
      </c>
      <c r="O1522" s="33">
        <v>1.0</v>
      </c>
      <c r="P1522" s="31">
        <v>0.0</v>
      </c>
      <c r="Q1522" s="33">
        <v>0.0</v>
      </c>
      <c r="R1522" s="4" t="s">
        <v>144</v>
      </c>
      <c r="S1522" s="32"/>
      <c r="T1522" s="32"/>
      <c r="U1522" s="32"/>
      <c r="V1522" s="29"/>
      <c r="W1522" s="29"/>
      <c r="X1522" s="29"/>
      <c r="Y1522" s="29"/>
      <c r="Z1522" s="29"/>
      <c r="AA1522" s="29"/>
      <c r="AB1522" s="29"/>
    </row>
    <row r="1523">
      <c r="A1523" s="5" t="s">
        <v>1157</v>
      </c>
      <c r="B1523" s="29" t="s">
        <v>1600</v>
      </c>
      <c r="C1523" s="30" t="s">
        <v>1601</v>
      </c>
      <c r="D1523" s="16" t="s">
        <v>1619</v>
      </c>
      <c r="E1523" s="31">
        <v>0.0</v>
      </c>
      <c r="F1523" s="31">
        <v>0.0</v>
      </c>
      <c r="G1523" s="31">
        <v>0.0</v>
      </c>
      <c r="H1523" s="31">
        <v>1.0</v>
      </c>
      <c r="I1523" s="31">
        <v>0.0</v>
      </c>
      <c r="J1523" s="31">
        <v>0.0</v>
      </c>
      <c r="K1523" s="33">
        <v>0.0</v>
      </c>
      <c r="L1523" s="31">
        <v>1.0</v>
      </c>
      <c r="M1523" s="31">
        <v>0.0</v>
      </c>
      <c r="N1523" s="31">
        <v>0.0</v>
      </c>
      <c r="O1523" s="31">
        <v>0.0</v>
      </c>
      <c r="P1523" s="31">
        <v>0.0</v>
      </c>
      <c r="Q1523" s="31">
        <v>0.0</v>
      </c>
      <c r="R1523" s="4" t="s">
        <v>68</v>
      </c>
      <c r="S1523" s="32"/>
      <c r="T1523" s="32"/>
      <c r="U1523" s="32"/>
      <c r="V1523" s="29"/>
      <c r="W1523" s="29"/>
      <c r="X1523" s="29"/>
      <c r="Y1523" s="29"/>
      <c r="Z1523" s="29"/>
      <c r="AA1523" s="29"/>
      <c r="AB1523" s="29"/>
    </row>
    <row r="1524">
      <c r="A1524" s="5" t="s">
        <v>1157</v>
      </c>
      <c r="B1524" s="29" t="s">
        <v>1600</v>
      </c>
      <c r="C1524" s="30" t="s">
        <v>1601</v>
      </c>
      <c r="D1524" s="16" t="s">
        <v>1620</v>
      </c>
      <c r="E1524" s="31">
        <v>0.0</v>
      </c>
      <c r="F1524" s="31">
        <v>1.0</v>
      </c>
      <c r="G1524" s="31">
        <v>0.0</v>
      </c>
      <c r="H1524" s="31">
        <v>0.0</v>
      </c>
      <c r="I1524" s="31">
        <v>0.0</v>
      </c>
      <c r="J1524" s="31">
        <v>0.0</v>
      </c>
      <c r="K1524" s="31">
        <v>0.0</v>
      </c>
      <c r="L1524" s="31">
        <v>0.0</v>
      </c>
      <c r="M1524" s="31">
        <v>0.0</v>
      </c>
      <c r="N1524" s="31">
        <v>0.0</v>
      </c>
      <c r="O1524" s="31">
        <v>0.0</v>
      </c>
      <c r="P1524" s="31">
        <v>0.0</v>
      </c>
      <c r="Q1524" s="31">
        <v>0.0</v>
      </c>
      <c r="R1524" s="32"/>
      <c r="S1524" s="32"/>
      <c r="T1524" s="32"/>
      <c r="U1524" s="32"/>
      <c r="V1524" s="29"/>
      <c r="W1524" s="29"/>
      <c r="X1524" s="29"/>
      <c r="Y1524" s="29"/>
      <c r="Z1524" s="29"/>
      <c r="AA1524" s="29"/>
      <c r="AB1524" s="29"/>
    </row>
    <row r="1525">
      <c r="A1525" s="5" t="s">
        <v>1157</v>
      </c>
      <c r="B1525" s="29" t="s">
        <v>1600</v>
      </c>
      <c r="C1525" s="30" t="s">
        <v>1601</v>
      </c>
      <c r="D1525" s="16" t="s">
        <v>1621</v>
      </c>
      <c r="E1525" s="31">
        <v>0.0</v>
      </c>
      <c r="F1525" s="31">
        <v>1.0</v>
      </c>
      <c r="G1525" s="31">
        <v>0.0</v>
      </c>
      <c r="H1525" s="31">
        <v>0.0</v>
      </c>
      <c r="I1525" s="31">
        <v>0.0</v>
      </c>
      <c r="J1525" s="31">
        <v>0.0</v>
      </c>
      <c r="K1525" s="31">
        <v>0.0</v>
      </c>
      <c r="L1525" s="31">
        <v>0.0</v>
      </c>
      <c r="M1525" s="31">
        <v>0.0</v>
      </c>
      <c r="N1525" s="31">
        <v>0.0</v>
      </c>
      <c r="O1525" s="31">
        <v>0.0</v>
      </c>
      <c r="P1525" s="31">
        <v>0.0</v>
      </c>
      <c r="Q1525" s="31">
        <v>0.0</v>
      </c>
      <c r="R1525" s="32"/>
      <c r="S1525" s="32"/>
      <c r="T1525" s="32"/>
      <c r="U1525" s="32"/>
      <c r="V1525" s="29"/>
      <c r="W1525" s="29"/>
      <c r="X1525" s="29"/>
      <c r="Y1525" s="29"/>
      <c r="Z1525" s="29"/>
      <c r="AA1525" s="29"/>
      <c r="AB1525" s="29"/>
    </row>
    <row r="1526">
      <c r="A1526" s="5" t="s">
        <v>1157</v>
      </c>
      <c r="B1526" s="29" t="s">
        <v>1600</v>
      </c>
      <c r="C1526" s="30" t="s">
        <v>1601</v>
      </c>
      <c r="D1526" s="16" t="s">
        <v>1622</v>
      </c>
      <c r="E1526" s="31">
        <v>0.0</v>
      </c>
      <c r="F1526" s="31">
        <v>1.0</v>
      </c>
      <c r="G1526" s="31">
        <v>0.0</v>
      </c>
      <c r="H1526" s="31">
        <v>0.0</v>
      </c>
      <c r="I1526" s="31">
        <v>0.0</v>
      </c>
      <c r="J1526" s="31">
        <v>0.0</v>
      </c>
      <c r="K1526" s="31">
        <v>0.0</v>
      </c>
      <c r="L1526" s="31">
        <v>0.0</v>
      </c>
      <c r="M1526" s="31">
        <v>0.0</v>
      </c>
      <c r="N1526" s="31">
        <v>0.0</v>
      </c>
      <c r="O1526" s="31">
        <v>0.0</v>
      </c>
      <c r="P1526" s="31">
        <v>0.0</v>
      </c>
      <c r="Q1526" s="31">
        <v>0.0</v>
      </c>
      <c r="R1526" s="32"/>
      <c r="S1526" s="32"/>
      <c r="T1526" s="32"/>
      <c r="U1526" s="32"/>
      <c r="V1526" s="29"/>
      <c r="W1526" s="29"/>
      <c r="X1526" s="29"/>
      <c r="Y1526" s="29"/>
      <c r="Z1526" s="29"/>
      <c r="AA1526" s="29"/>
      <c r="AB1526" s="29"/>
    </row>
    <row r="1527">
      <c r="A1527" s="5" t="s">
        <v>1157</v>
      </c>
      <c r="B1527" s="29" t="s">
        <v>1600</v>
      </c>
      <c r="C1527" s="30" t="s">
        <v>1601</v>
      </c>
      <c r="D1527" s="16" t="s">
        <v>1623</v>
      </c>
      <c r="E1527" s="31">
        <v>0.0</v>
      </c>
      <c r="F1527" s="31">
        <v>0.0</v>
      </c>
      <c r="G1527" s="31">
        <v>1.0</v>
      </c>
      <c r="H1527" s="31">
        <v>0.0</v>
      </c>
      <c r="I1527" s="31">
        <v>0.0</v>
      </c>
      <c r="J1527" s="31">
        <v>1.0</v>
      </c>
      <c r="K1527" s="31">
        <v>0.0</v>
      </c>
      <c r="L1527" s="31">
        <v>0.0</v>
      </c>
      <c r="M1527" s="31">
        <v>0.0</v>
      </c>
      <c r="N1527" s="31">
        <v>0.0</v>
      </c>
      <c r="O1527" s="31">
        <v>0.0</v>
      </c>
      <c r="P1527" s="31">
        <v>0.0</v>
      </c>
      <c r="Q1527" s="33">
        <v>0.0</v>
      </c>
      <c r="R1527" s="4" t="s">
        <v>24</v>
      </c>
      <c r="S1527" s="32"/>
      <c r="T1527" s="32"/>
      <c r="U1527" s="32"/>
      <c r="V1527" s="29"/>
      <c r="W1527" s="29"/>
      <c r="X1527" s="29"/>
      <c r="Y1527" s="29"/>
      <c r="Z1527" s="29"/>
      <c r="AA1527" s="29"/>
      <c r="AB1527" s="29"/>
    </row>
    <row r="1528">
      <c r="A1528" s="5" t="s">
        <v>1157</v>
      </c>
      <c r="B1528" s="29" t="s">
        <v>1600</v>
      </c>
      <c r="C1528" s="30" t="s">
        <v>1601</v>
      </c>
      <c r="D1528" s="16" t="s">
        <v>1624</v>
      </c>
      <c r="E1528" s="31">
        <v>1.0</v>
      </c>
      <c r="F1528" s="31">
        <v>0.0</v>
      </c>
      <c r="G1528" s="31">
        <v>0.0</v>
      </c>
      <c r="H1528" s="31">
        <v>0.0</v>
      </c>
      <c r="I1528" s="31">
        <v>0.0</v>
      </c>
      <c r="J1528" s="31">
        <v>0.0</v>
      </c>
      <c r="K1528" s="31">
        <v>0.0</v>
      </c>
      <c r="L1528" s="31">
        <v>0.0</v>
      </c>
      <c r="M1528" s="31">
        <v>0.0</v>
      </c>
      <c r="N1528" s="31">
        <v>0.0</v>
      </c>
      <c r="O1528" s="31">
        <v>0.0</v>
      </c>
      <c r="P1528" s="31">
        <v>0.0</v>
      </c>
      <c r="Q1528" s="31">
        <v>0.0</v>
      </c>
      <c r="R1528" s="32"/>
      <c r="S1528" s="32"/>
      <c r="T1528" s="32"/>
      <c r="U1528" s="32"/>
      <c r="V1528" s="29"/>
      <c r="W1528" s="29"/>
      <c r="X1528" s="29"/>
      <c r="Y1528" s="29"/>
      <c r="Z1528" s="29"/>
      <c r="AA1528" s="29"/>
      <c r="AB1528" s="29"/>
    </row>
    <row r="1529">
      <c r="A1529" s="5" t="s">
        <v>1157</v>
      </c>
      <c r="B1529" s="29" t="s">
        <v>1600</v>
      </c>
      <c r="C1529" s="30" t="s">
        <v>1601</v>
      </c>
      <c r="D1529" s="16" t="s">
        <v>1625</v>
      </c>
      <c r="E1529" s="31">
        <v>0.0</v>
      </c>
      <c r="F1529" s="31">
        <v>0.0</v>
      </c>
      <c r="G1529" s="31">
        <v>0.0</v>
      </c>
      <c r="H1529" s="31">
        <v>1.0</v>
      </c>
      <c r="I1529" s="31">
        <v>0.0</v>
      </c>
      <c r="J1529" s="31">
        <v>0.0</v>
      </c>
      <c r="K1529" s="31">
        <v>0.0</v>
      </c>
      <c r="L1529" s="31">
        <v>1.0</v>
      </c>
      <c r="M1529" s="31">
        <v>0.0</v>
      </c>
      <c r="N1529" s="31">
        <v>0.0</v>
      </c>
      <c r="O1529" s="31">
        <v>0.0</v>
      </c>
      <c r="P1529" s="31">
        <v>0.0</v>
      </c>
      <c r="Q1529" s="31">
        <v>0.0</v>
      </c>
      <c r="R1529" s="4" t="s">
        <v>68</v>
      </c>
      <c r="S1529" s="32"/>
      <c r="T1529" s="32"/>
      <c r="U1529" s="32"/>
      <c r="V1529" s="29"/>
      <c r="W1529" s="29"/>
      <c r="X1529" s="29"/>
      <c r="Y1529" s="29"/>
      <c r="Z1529" s="29"/>
      <c r="AA1529" s="29"/>
      <c r="AB1529" s="29"/>
    </row>
    <row r="1530">
      <c r="A1530" s="5" t="s">
        <v>1157</v>
      </c>
      <c r="B1530" s="29" t="s">
        <v>1600</v>
      </c>
      <c r="C1530" s="30" t="s">
        <v>1601</v>
      </c>
      <c r="D1530" s="16" t="s">
        <v>1626</v>
      </c>
      <c r="E1530" s="31">
        <v>0.0</v>
      </c>
      <c r="F1530" s="31">
        <v>0.0</v>
      </c>
      <c r="G1530" s="31">
        <v>0.0</v>
      </c>
      <c r="H1530" s="31">
        <v>1.0</v>
      </c>
      <c r="I1530" s="31">
        <v>0.0</v>
      </c>
      <c r="J1530" s="31">
        <v>0.0</v>
      </c>
      <c r="K1530" s="31">
        <v>0.0</v>
      </c>
      <c r="L1530" s="31">
        <v>0.0</v>
      </c>
      <c r="M1530" s="31">
        <v>0.0</v>
      </c>
      <c r="N1530" s="31">
        <v>1.0</v>
      </c>
      <c r="O1530" s="31">
        <v>0.0</v>
      </c>
      <c r="P1530" s="31">
        <v>0.0</v>
      </c>
      <c r="Q1530" s="31">
        <v>0.0</v>
      </c>
      <c r="R1530" s="4" t="s">
        <v>52</v>
      </c>
      <c r="S1530" s="32"/>
      <c r="T1530" s="32"/>
      <c r="U1530" s="32"/>
      <c r="V1530" s="29"/>
      <c r="W1530" s="29"/>
      <c r="X1530" s="29"/>
      <c r="Y1530" s="29"/>
      <c r="Z1530" s="29"/>
      <c r="AA1530" s="29"/>
      <c r="AB1530" s="29"/>
    </row>
    <row r="1531">
      <c r="A1531" s="5" t="s">
        <v>1157</v>
      </c>
      <c r="B1531" s="29" t="s">
        <v>1600</v>
      </c>
      <c r="C1531" s="30" t="s">
        <v>1601</v>
      </c>
      <c r="D1531" s="16" t="s">
        <v>1627</v>
      </c>
      <c r="E1531" s="31">
        <v>0.0</v>
      </c>
      <c r="F1531" s="31">
        <v>1.0</v>
      </c>
      <c r="G1531" s="31">
        <v>0.0</v>
      </c>
      <c r="H1531" s="31">
        <v>0.0</v>
      </c>
      <c r="I1531" s="31">
        <v>0.0</v>
      </c>
      <c r="J1531" s="31">
        <v>0.0</v>
      </c>
      <c r="K1531" s="31">
        <v>0.0</v>
      </c>
      <c r="L1531" s="31">
        <v>0.0</v>
      </c>
      <c r="M1531" s="31">
        <v>0.0</v>
      </c>
      <c r="N1531" s="31">
        <v>0.0</v>
      </c>
      <c r="O1531" s="31">
        <v>0.0</v>
      </c>
      <c r="P1531" s="31">
        <v>0.0</v>
      </c>
      <c r="Q1531" s="31">
        <v>0.0</v>
      </c>
      <c r="R1531" s="32"/>
      <c r="S1531" s="32"/>
      <c r="T1531" s="32"/>
      <c r="U1531" s="32"/>
      <c r="V1531" s="29"/>
      <c r="W1531" s="29"/>
      <c r="X1531" s="29"/>
      <c r="Y1531" s="29"/>
      <c r="Z1531" s="29"/>
      <c r="AA1531" s="29"/>
      <c r="AB1531" s="29"/>
    </row>
    <row r="1532">
      <c r="A1532" s="5" t="s">
        <v>1157</v>
      </c>
      <c r="B1532" s="29" t="s">
        <v>1600</v>
      </c>
      <c r="C1532" s="30" t="s">
        <v>1601</v>
      </c>
      <c r="D1532" s="16" t="s">
        <v>1628</v>
      </c>
      <c r="E1532" s="31">
        <v>0.0</v>
      </c>
      <c r="F1532" s="31">
        <v>0.0</v>
      </c>
      <c r="G1532" s="31">
        <v>1.0</v>
      </c>
      <c r="H1532" s="31">
        <v>0.0</v>
      </c>
      <c r="I1532" s="31">
        <v>0.0</v>
      </c>
      <c r="J1532" s="31">
        <v>1.0</v>
      </c>
      <c r="K1532" s="31">
        <v>0.0</v>
      </c>
      <c r="L1532" s="31">
        <v>0.0</v>
      </c>
      <c r="M1532" s="31">
        <v>0.0</v>
      </c>
      <c r="N1532" s="31">
        <v>0.0</v>
      </c>
      <c r="O1532" s="33">
        <v>0.0</v>
      </c>
      <c r="P1532" s="31">
        <v>0.0</v>
      </c>
      <c r="Q1532" s="31">
        <v>0.0</v>
      </c>
      <c r="R1532" s="4" t="s">
        <v>24</v>
      </c>
      <c r="S1532" s="32"/>
      <c r="T1532" s="32"/>
      <c r="U1532" s="32"/>
      <c r="V1532" s="29"/>
      <c r="W1532" s="29"/>
      <c r="X1532" s="29"/>
      <c r="Y1532" s="29"/>
      <c r="Z1532" s="29"/>
      <c r="AA1532" s="29"/>
      <c r="AB1532" s="29"/>
    </row>
    <row r="1533">
      <c r="A1533" s="5" t="s">
        <v>1157</v>
      </c>
      <c r="B1533" s="29" t="s">
        <v>1600</v>
      </c>
      <c r="C1533" s="30" t="s">
        <v>1601</v>
      </c>
      <c r="D1533" s="16" t="s">
        <v>1629</v>
      </c>
      <c r="E1533" s="31">
        <v>1.0</v>
      </c>
      <c r="F1533" s="31">
        <v>0.0</v>
      </c>
      <c r="G1533" s="31">
        <v>0.0</v>
      </c>
      <c r="H1533" s="31">
        <v>0.0</v>
      </c>
      <c r="I1533" s="31">
        <v>0.0</v>
      </c>
      <c r="J1533" s="31">
        <v>0.0</v>
      </c>
      <c r="K1533" s="31">
        <v>0.0</v>
      </c>
      <c r="L1533" s="31">
        <v>0.0</v>
      </c>
      <c r="M1533" s="31">
        <v>0.0</v>
      </c>
      <c r="N1533" s="31">
        <v>0.0</v>
      </c>
      <c r="O1533" s="31">
        <v>0.0</v>
      </c>
      <c r="P1533" s="31">
        <v>0.0</v>
      </c>
      <c r="Q1533" s="31">
        <v>0.0</v>
      </c>
      <c r="R1533" s="32"/>
      <c r="S1533" s="32"/>
      <c r="T1533" s="32"/>
      <c r="U1533" s="32"/>
      <c r="V1533" s="29"/>
      <c r="W1533" s="29"/>
      <c r="X1533" s="29"/>
      <c r="Y1533" s="29"/>
      <c r="Z1533" s="29"/>
      <c r="AA1533" s="29"/>
      <c r="AB1533" s="29"/>
    </row>
    <row r="1534">
      <c r="A1534" s="5" t="s">
        <v>1157</v>
      </c>
      <c r="B1534" s="29" t="s">
        <v>1600</v>
      </c>
      <c r="C1534" s="30" t="s">
        <v>1601</v>
      </c>
      <c r="D1534" s="16" t="s">
        <v>1630</v>
      </c>
      <c r="E1534" s="31">
        <v>0.0</v>
      </c>
      <c r="F1534" s="31">
        <v>0.0</v>
      </c>
      <c r="G1534" s="31">
        <v>0.0</v>
      </c>
      <c r="H1534" s="31">
        <v>1.0</v>
      </c>
      <c r="I1534" s="31">
        <v>0.0</v>
      </c>
      <c r="J1534" s="31">
        <v>0.0</v>
      </c>
      <c r="K1534" s="31">
        <v>0.0</v>
      </c>
      <c r="L1534" s="31">
        <v>1.0</v>
      </c>
      <c r="M1534" s="31">
        <v>0.0</v>
      </c>
      <c r="N1534" s="33">
        <v>0.0</v>
      </c>
      <c r="O1534" s="31">
        <v>0.0</v>
      </c>
      <c r="P1534" s="31">
        <v>0.0</v>
      </c>
      <c r="Q1534" s="31">
        <v>1.0</v>
      </c>
      <c r="R1534" s="4" t="s">
        <v>68</v>
      </c>
      <c r="S1534" s="32"/>
      <c r="T1534" s="32"/>
      <c r="U1534" s="32"/>
      <c r="V1534" s="29"/>
      <c r="W1534" s="29"/>
      <c r="X1534" s="29"/>
      <c r="Y1534" s="29"/>
      <c r="Z1534" s="29"/>
      <c r="AA1534" s="29"/>
      <c r="AB1534" s="29"/>
    </row>
    <row r="1535">
      <c r="A1535" s="5" t="s">
        <v>1157</v>
      </c>
      <c r="B1535" s="29" t="s">
        <v>1600</v>
      </c>
      <c r="C1535" s="30" t="s">
        <v>1601</v>
      </c>
      <c r="D1535" s="16" t="s">
        <v>1631</v>
      </c>
      <c r="E1535" s="31">
        <v>0.0</v>
      </c>
      <c r="F1535" s="31">
        <v>0.0</v>
      </c>
      <c r="G1535" s="31">
        <v>1.0</v>
      </c>
      <c r="H1535" s="31">
        <v>0.0</v>
      </c>
      <c r="I1535" s="31">
        <v>0.0</v>
      </c>
      <c r="J1535" s="31">
        <v>1.0</v>
      </c>
      <c r="K1535" s="31">
        <v>0.0</v>
      </c>
      <c r="L1535" s="31">
        <v>0.0</v>
      </c>
      <c r="M1535" s="31">
        <v>0.0</v>
      </c>
      <c r="N1535" s="31">
        <v>0.0</v>
      </c>
      <c r="O1535" s="31">
        <v>0.0</v>
      </c>
      <c r="P1535" s="31">
        <v>0.0</v>
      </c>
      <c r="Q1535" s="31">
        <v>0.0</v>
      </c>
      <c r="R1535" s="4" t="s">
        <v>24</v>
      </c>
      <c r="S1535" s="32"/>
      <c r="T1535" s="32"/>
      <c r="U1535" s="32"/>
      <c r="V1535" s="29"/>
      <c r="W1535" s="29"/>
      <c r="X1535" s="29"/>
      <c r="Y1535" s="29"/>
      <c r="Z1535" s="29"/>
      <c r="AA1535" s="29"/>
      <c r="AB1535" s="29"/>
    </row>
    <row r="1536">
      <c r="A1536" s="5" t="s">
        <v>1157</v>
      </c>
      <c r="B1536" s="29" t="s">
        <v>1600</v>
      </c>
      <c r="C1536" s="30" t="s">
        <v>1601</v>
      </c>
      <c r="D1536" s="16" t="s">
        <v>1632</v>
      </c>
      <c r="E1536" s="31">
        <v>0.0</v>
      </c>
      <c r="F1536" s="31">
        <v>0.0</v>
      </c>
      <c r="G1536" s="31">
        <v>1.0</v>
      </c>
      <c r="H1536" s="31">
        <v>0.0</v>
      </c>
      <c r="I1536" s="33">
        <v>0.0</v>
      </c>
      <c r="J1536" s="33">
        <v>1.0</v>
      </c>
      <c r="K1536" s="31">
        <v>0.0</v>
      </c>
      <c r="L1536" s="31">
        <v>0.0</v>
      </c>
      <c r="M1536" s="31">
        <v>0.0</v>
      </c>
      <c r="N1536" s="33">
        <v>0.0</v>
      </c>
      <c r="O1536" s="31">
        <v>0.0</v>
      </c>
      <c r="P1536" s="31">
        <v>0.0</v>
      </c>
      <c r="Q1536" s="31">
        <v>0.0</v>
      </c>
      <c r="R1536" s="4" t="s">
        <v>24</v>
      </c>
      <c r="S1536" s="32"/>
      <c r="T1536" s="32"/>
      <c r="U1536" s="32"/>
      <c r="V1536" s="29"/>
      <c r="W1536" s="29"/>
      <c r="X1536" s="29"/>
      <c r="Y1536" s="29"/>
      <c r="Z1536" s="29"/>
      <c r="AA1536" s="29"/>
      <c r="AB1536" s="29"/>
    </row>
    <row r="1537">
      <c r="A1537" s="5" t="s">
        <v>1157</v>
      </c>
      <c r="B1537" s="29" t="s">
        <v>1600</v>
      </c>
      <c r="C1537" s="30" t="s">
        <v>1601</v>
      </c>
      <c r="D1537" s="16" t="s">
        <v>1633</v>
      </c>
      <c r="E1537" s="31">
        <v>0.0</v>
      </c>
      <c r="F1537" s="31">
        <v>0.0</v>
      </c>
      <c r="G1537" s="31">
        <v>1.0</v>
      </c>
      <c r="H1537" s="31">
        <v>0.0</v>
      </c>
      <c r="I1537" s="31">
        <v>1.0</v>
      </c>
      <c r="J1537" s="31">
        <v>1.0</v>
      </c>
      <c r="K1537" s="31">
        <v>0.0</v>
      </c>
      <c r="L1537" s="31">
        <v>0.0</v>
      </c>
      <c r="M1537" s="31">
        <v>0.0</v>
      </c>
      <c r="N1537" s="31">
        <v>0.0</v>
      </c>
      <c r="O1537" s="31">
        <v>0.0</v>
      </c>
      <c r="P1537" s="31">
        <v>0.0</v>
      </c>
      <c r="Q1537" s="31">
        <v>0.0</v>
      </c>
      <c r="R1537" s="4" t="s">
        <v>29</v>
      </c>
      <c r="S1537" s="32"/>
      <c r="T1537" s="32"/>
      <c r="U1537" s="32"/>
      <c r="V1537" s="29"/>
      <c r="W1537" s="29"/>
      <c r="X1537" s="29"/>
      <c r="Y1537" s="29"/>
      <c r="Z1537" s="29"/>
      <c r="AA1537" s="29"/>
      <c r="AB1537" s="29"/>
    </row>
    <row r="1538">
      <c r="A1538" s="5" t="s">
        <v>1157</v>
      </c>
      <c r="B1538" s="29" t="s">
        <v>1600</v>
      </c>
      <c r="C1538" s="30" t="s">
        <v>1601</v>
      </c>
      <c r="D1538" s="16" t="s">
        <v>1634</v>
      </c>
      <c r="E1538" s="31">
        <v>0.0</v>
      </c>
      <c r="F1538" s="31">
        <v>0.0</v>
      </c>
      <c r="G1538" s="31">
        <v>1.0</v>
      </c>
      <c r="H1538" s="31">
        <v>0.0</v>
      </c>
      <c r="I1538" s="31">
        <v>0.0</v>
      </c>
      <c r="J1538" s="31">
        <v>1.0</v>
      </c>
      <c r="K1538" s="31">
        <v>0.0</v>
      </c>
      <c r="L1538" s="31">
        <v>0.0</v>
      </c>
      <c r="M1538" s="31">
        <v>0.0</v>
      </c>
      <c r="N1538" s="31">
        <v>0.0</v>
      </c>
      <c r="O1538" s="31">
        <v>1.0</v>
      </c>
      <c r="P1538" s="31">
        <v>0.0</v>
      </c>
      <c r="Q1538" s="31">
        <v>0.0</v>
      </c>
      <c r="R1538" s="4" t="s">
        <v>668</v>
      </c>
      <c r="S1538" s="32"/>
      <c r="T1538" s="32"/>
      <c r="U1538" s="32"/>
      <c r="V1538" s="29"/>
      <c r="W1538" s="29"/>
      <c r="X1538" s="29"/>
      <c r="Y1538" s="29"/>
      <c r="Z1538" s="29"/>
      <c r="AA1538" s="29"/>
      <c r="AB1538" s="29"/>
    </row>
    <row r="1539">
      <c r="A1539" s="5" t="s">
        <v>1157</v>
      </c>
      <c r="B1539" s="29" t="s">
        <v>1600</v>
      </c>
      <c r="C1539" s="30" t="s">
        <v>1601</v>
      </c>
      <c r="D1539" s="16" t="s">
        <v>1635</v>
      </c>
      <c r="E1539" s="31">
        <v>0.0</v>
      </c>
      <c r="F1539" s="31">
        <v>0.0</v>
      </c>
      <c r="G1539" s="31">
        <v>0.0</v>
      </c>
      <c r="H1539" s="31">
        <v>1.0</v>
      </c>
      <c r="I1539" s="31">
        <v>0.0</v>
      </c>
      <c r="J1539" s="31">
        <v>0.0</v>
      </c>
      <c r="K1539" s="31">
        <v>0.0</v>
      </c>
      <c r="L1539" s="31">
        <v>1.0</v>
      </c>
      <c r="M1539" s="31">
        <v>0.0</v>
      </c>
      <c r="N1539" s="31">
        <v>0.0</v>
      </c>
      <c r="O1539" s="31">
        <v>0.0</v>
      </c>
      <c r="P1539" s="31">
        <v>1.0</v>
      </c>
      <c r="Q1539" s="33">
        <v>0.0</v>
      </c>
      <c r="R1539" s="34" t="s">
        <v>1636</v>
      </c>
      <c r="S1539" s="32"/>
      <c r="T1539" s="32"/>
      <c r="U1539" s="32"/>
      <c r="V1539" s="29"/>
      <c r="W1539" s="29"/>
      <c r="X1539" s="29"/>
      <c r="Y1539" s="29"/>
      <c r="Z1539" s="29"/>
      <c r="AA1539" s="29"/>
      <c r="AB1539" s="29"/>
    </row>
    <row r="1540">
      <c r="A1540" s="5" t="s">
        <v>1157</v>
      </c>
      <c r="B1540" s="29" t="s">
        <v>1600</v>
      </c>
      <c r="C1540" s="30" t="s">
        <v>1601</v>
      </c>
      <c r="D1540" s="16" t="s">
        <v>1637</v>
      </c>
      <c r="E1540" s="31">
        <v>0.0</v>
      </c>
      <c r="F1540" s="31">
        <v>0.0</v>
      </c>
      <c r="G1540" s="31">
        <v>0.0</v>
      </c>
      <c r="H1540" s="31">
        <v>1.0</v>
      </c>
      <c r="I1540" s="31">
        <v>0.0</v>
      </c>
      <c r="J1540" s="31">
        <v>0.0</v>
      </c>
      <c r="K1540" s="31">
        <v>1.0</v>
      </c>
      <c r="L1540" s="31">
        <v>0.0</v>
      </c>
      <c r="M1540" s="31">
        <v>0.0</v>
      </c>
      <c r="N1540" s="31">
        <v>0.0</v>
      </c>
      <c r="O1540" s="31">
        <v>0.0</v>
      </c>
      <c r="P1540" s="31">
        <v>1.0</v>
      </c>
      <c r="Q1540" s="31">
        <v>0.0</v>
      </c>
      <c r="R1540" s="34" t="s">
        <v>1277</v>
      </c>
      <c r="S1540" s="32"/>
      <c r="T1540" s="32"/>
      <c r="U1540" s="32"/>
      <c r="V1540" s="29"/>
      <c r="W1540" s="29"/>
      <c r="X1540" s="29"/>
      <c r="Y1540" s="29"/>
      <c r="Z1540" s="29"/>
      <c r="AA1540" s="29"/>
      <c r="AB1540" s="29"/>
    </row>
    <row r="1541">
      <c r="A1541" s="5" t="s">
        <v>1157</v>
      </c>
      <c r="B1541" s="29" t="s">
        <v>1600</v>
      </c>
      <c r="C1541" s="30" t="s">
        <v>1601</v>
      </c>
      <c r="D1541" s="16" t="s">
        <v>1638</v>
      </c>
      <c r="E1541" s="31">
        <v>0.0</v>
      </c>
      <c r="F1541" s="31">
        <v>0.0</v>
      </c>
      <c r="G1541" s="31">
        <v>0.0</v>
      </c>
      <c r="H1541" s="31">
        <v>1.0</v>
      </c>
      <c r="I1541" s="31">
        <v>0.0</v>
      </c>
      <c r="J1541" s="31">
        <v>0.0</v>
      </c>
      <c r="K1541" s="31">
        <v>0.0</v>
      </c>
      <c r="L1541" s="33">
        <v>0.0</v>
      </c>
      <c r="M1541" s="33">
        <v>1.0</v>
      </c>
      <c r="N1541" s="31">
        <v>1.0</v>
      </c>
      <c r="O1541" s="31">
        <v>0.0</v>
      </c>
      <c r="P1541" s="31">
        <v>0.0</v>
      </c>
      <c r="Q1541" s="31">
        <v>0.0</v>
      </c>
      <c r="R1541" s="4" t="s">
        <v>253</v>
      </c>
      <c r="S1541" s="32"/>
      <c r="T1541" s="32"/>
      <c r="U1541" s="32"/>
      <c r="V1541" s="29"/>
      <c r="W1541" s="29"/>
      <c r="X1541" s="29"/>
      <c r="Y1541" s="29"/>
      <c r="Z1541" s="29"/>
      <c r="AA1541" s="29"/>
      <c r="AB1541" s="29"/>
    </row>
    <row r="1542">
      <c r="A1542" s="5" t="s">
        <v>1157</v>
      </c>
      <c r="B1542" s="29" t="s">
        <v>1600</v>
      </c>
      <c r="C1542" s="30" t="s">
        <v>1601</v>
      </c>
      <c r="D1542" s="16" t="s">
        <v>1639</v>
      </c>
      <c r="E1542" s="31">
        <v>0.0</v>
      </c>
      <c r="F1542" s="31">
        <v>0.0</v>
      </c>
      <c r="G1542" s="31">
        <v>1.0</v>
      </c>
      <c r="H1542" s="31">
        <v>0.0</v>
      </c>
      <c r="I1542" s="31">
        <v>0.0</v>
      </c>
      <c r="J1542" s="31">
        <v>1.0</v>
      </c>
      <c r="K1542" s="31">
        <v>0.0</v>
      </c>
      <c r="L1542" s="31">
        <v>0.0</v>
      </c>
      <c r="M1542" s="31">
        <v>0.0</v>
      </c>
      <c r="N1542" s="31">
        <v>0.0</v>
      </c>
      <c r="O1542" s="33">
        <v>0.0</v>
      </c>
      <c r="P1542" s="31">
        <v>0.0</v>
      </c>
      <c r="Q1542" s="31">
        <v>0.0</v>
      </c>
      <c r="R1542" s="4" t="s">
        <v>24</v>
      </c>
      <c r="S1542" s="32"/>
      <c r="T1542" s="32"/>
      <c r="U1542" s="32"/>
      <c r="V1542" s="29"/>
      <c r="W1542" s="29"/>
      <c r="X1542" s="29"/>
      <c r="Y1542" s="29"/>
      <c r="Z1542" s="29"/>
      <c r="AA1542" s="29"/>
      <c r="AB1542" s="29"/>
    </row>
    <row r="1543">
      <c r="A1543" s="5" t="s">
        <v>1157</v>
      </c>
      <c r="B1543" s="29" t="s">
        <v>1600</v>
      </c>
      <c r="C1543" s="30" t="s">
        <v>1601</v>
      </c>
      <c r="D1543" s="16" t="s">
        <v>1640</v>
      </c>
      <c r="E1543" s="31">
        <v>0.0</v>
      </c>
      <c r="F1543" s="31">
        <v>0.0</v>
      </c>
      <c r="G1543" s="31">
        <v>1.0</v>
      </c>
      <c r="H1543" s="31">
        <v>0.0</v>
      </c>
      <c r="I1543" s="31">
        <v>1.0</v>
      </c>
      <c r="J1543" s="31">
        <v>1.0</v>
      </c>
      <c r="K1543" s="31">
        <v>0.0</v>
      </c>
      <c r="L1543" s="31">
        <v>0.0</v>
      </c>
      <c r="M1543" s="31">
        <v>0.0</v>
      </c>
      <c r="N1543" s="31">
        <v>0.0</v>
      </c>
      <c r="O1543" s="31">
        <v>0.0</v>
      </c>
      <c r="P1543" s="31">
        <v>0.0</v>
      </c>
      <c r="Q1543" s="31">
        <v>0.0</v>
      </c>
      <c r="R1543" s="4" t="s">
        <v>29</v>
      </c>
      <c r="S1543" s="32"/>
      <c r="T1543" s="32"/>
      <c r="U1543" s="32"/>
      <c r="V1543" s="29"/>
      <c r="W1543" s="29"/>
      <c r="X1543" s="29"/>
      <c r="Y1543" s="29"/>
      <c r="Z1543" s="29"/>
      <c r="AA1543" s="29"/>
      <c r="AB1543" s="29"/>
    </row>
    <row r="1544">
      <c r="A1544" s="5" t="s">
        <v>1157</v>
      </c>
      <c r="B1544" s="29" t="s">
        <v>1600</v>
      </c>
      <c r="C1544" s="30" t="s">
        <v>1601</v>
      </c>
      <c r="D1544" s="16" t="s">
        <v>1641</v>
      </c>
      <c r="E1544" s="31">
        <v>0.0</v>
      </c>
      <c r="F1544" s="31">
        <v>0.0</v>
      </c>
      <c r="G1544" s="31">
        <v>1.0</v>
      </c>
      <c r="H1544" s="31">
        <v>0.0</v>
      </c>
      <c r="I1544" s="31">
        <v>0.0</v>
      </c>
      <c r="J1544" s="31">
        <v>1.0</v>
      </c>
      <c r="K1544" s="31">
        <v>0.0</v>
      </c>
      <c r="L1544" s="31">
        <v>0.0</v>
      </c>
      <c r="M1544" s="31">
        <v>0.0</v>
      </c>
      <c r="N1544" s="31">
        <v>0.0</v>
      </c>
      <c r="O1544" s="31">
        <v>0.0</v>
      </c>
      <c r="P1544" s="31">
        <v>0.0</v>
      </c>
      <c r="Q1544" s="31">
        <v>0.0</v>
      </c>
      <c r="R1544" s="4" t="s">
        <v>24</v>
      </c>
      <c r="S1544" s="32"/>
      <c r="T1544" s="32"/>
      <c r="U1544" s="32"/>
      <c r="V1544" s="29"/>
      <c r="W1544" s="29"/>
      <c r="X1544" s="29"/>
      <c r="Y1544" s="29"/>
      <c r="Z1544" s="29"/>
      <c r="AA1544" s="29"/>
      <c r="AB1544" s="29"/>
    </row>
    <row r="1545">
      <c r="A1545" s="5" t="s">
        <v>1157</v>
      </c>
      <c r="B1545" s="29" t="s">
        <v>1600</v>
      </c>
      <c r="C1545" s="30" t="s">
        <v>1601</v>
      </c>
      <c r="D1545" s="16" t="s">
        <v>1642</v>
      </c>
      <c r="E1545" s="31">
        <v>0.0</v>
      </c>
      <c r="F1545" s="31">
        <v>0.0</v>
      </c>
      <c r="G1545" s="31">
        <v>1.0</v>
      </c>
      <c r="H1545" s="31">
        <v>0.0</v>
      </c>
      <c r="I1545" s="31">
        <v>0.0</v>
      </c>
      <c r="J1545" s="31">
        <v>1.0</v>
      </c>
      <c r="K1545" s="31">
        <v>0.0</v>
      </c>
      <c r="L1545" s="31">
        <v>0.0</v>
      </c>
      <c r="M1545" s="31">
        <v>0.0</v>
      </c>
      <c r="N1545" s="31">
        <v>0.0</v>
      </c>
      <c r="O1545" s="31">
        <v>0.0</v>
      </c>
      <c r="P1545" s="31">
        <v>0.0</v>
      </c>
      <c r="Q1545" s="31">
        <v>0.0</v>
      </c>
      <c r="R1545" s="4" t="s">
        <v>24</v>
      </c>
      <c r="S1545" s="32"/>
      <c r="T1545" s="32"/>
      <c r="U1545" s="32"/>
      <c r="V1545" s="29"/>
      <c r="W1545" s="29"/>
      <c r="X1545" s="29"/>
      <c r="Y1545" s="29"/>
      <c r="Z1545" s="29"/>
      <c r="AA1545" s="29"/>
      <c r="AB1545" s="29"/>
    </row>
    <row r="1546">
      <c r="A1546" s="5" t="s">
        <v>1157</v>
      </c>
      <c r="B1546" s="29" t="s">
        <v>1600</v>
      </c>
      <c r="C1546" s="30" t="s">
        <v>1601</v>
      </c>
      <c r="D1546" s="16" t="s">
        <v>1643</v>
      </c>
      <c r="E1546" s="31">
        <v>0.0</v>
      </c>
      <c r="F1546" s="31">
        <v>0.0</v>
      </c>
      <c r="G1546" s="31">
        <v>1.0</v>
      </c>
      <c r="H1546" s="31">
        <v>0.0</v>
      </c>
      <c r="I1546" s="31">
        <v>0.0</v>
      </c>
      <c r="J1546" s="31">
        <v>1.0</v>
      </c>
      <c r="K1546" s="31">
        <v>1.0</v>
      </c>
      <c r="L1546" s="31">
        <v>0.0</v>
      </c>
      <c r="M1546" s="31">
        <v>0.0</v>
      </c>
      <c r="N1546" s="31">
        <v>0.0</v>
      </c>
      <c r="O1546" s="31">
        <v>0.0</v>
      </c>
      <c r="P1546" s="31">
        <v>0.0</v>
      </c>
      <c r="Q1546" s="31">
        <v>0.0</v>
      </c>
      <c r="R1546" s="4" t="s">
        <v>26</v>
      </c>
      <c r="S1546" s="32"/>
      <c r="T1546" s="32"/>
      <c r="U1546" s="32"/>
      <c r="V1546" s="29"/>
      <c r="W1546" s="29"/>
      <c r="X1546" s="29"/>
      <c r="Y1546" s="29"/>
      <c r="Z1546" s="29"/>
      <c r="AA1546" s="29"/>
      <c r="AB1546" s="29"/>
    </row>
    <row r="1547">
      <c r="A1547" s="5" t="s">
        <v>1157</v>
      </c>
      <c r="B1547" s="29" t="s">
        <v>1600</v>
      </c>
      <c r="C1547" s="30" t="s">
        <v>1601</v>
      </c>
      <c r="D1547" s="16" t="s">
        <v>1644</v>
      </c>
      <c r="E1547" s="31">
        <v>0.0</v>
      </c>
      <c r="F1547" s="31">
        <v>0.0</v>
      </c>
      <c r="G1547" s="31">
        <v>0.0</v>
      </c>
      <c r="H1547" s="31">
        <v>1.0</v>
      </c>
      <c r="I1547" s="31">
        <v>0.0</v>
      </c>
      <c r="J1547" s="31">
        <v>0.0</v>
      </c>
      <c r="K1547" s="31">
        <v>0.0</v>
      </c>
      <c r="L1547" s="31">
        <v>1.0</v>
      </c>
      <c r="M1547" s="31">
        <v>0.0</v>
      </c>
      <c r="N1547" s="31">
        <v>0.0</v>
      </c>
      <c r="O1547" s="31">
        <v>0.0</v>
      </c>
      <c r="P1547" s="31">
        <v>0.0</v>
      </c>
      <c r="Q1547" s="33">
        <v>0.0</v>
      </c>
      <c r="R1547" s="4" t="s">
        <v>68</v>
      </c>
      <c r="S1547" s="32"/>
      <c r="T1547" s="32"/>
      <c r="U1547" s="32"/>
      <c r="V1547" s="29"/>
      <c r="W1547" s="29"/>
      <c r="X1547" s="29"/>
      <c r="Y1547" s="29"/>
      <c r="Z1547" s="29"/>
      <c r="AA1547" s="29"/>
      <c r="AB1547" s="29"/>
    </row>
    <row r="1548">
      <c r="A1548" s="5" t="s">
        <v>1157</v>
      </c>
      <c r="B1548" s="29" t="s">
        <v>1600</v>
      </c>
      <c r="C1548" s="30" t="s">
        <v>1601</v>
      </c>
      <c r="D1548" s="16" t="s">
        <v>1645</v>
      </c>
      <c r="E1548" s="31">
        <v>0.0</v>
      </c>
      <c r="F1548" s="31">
        <v>0.0</v>
      </c>
      <c r="G1548" s="31">
        <v>1.0</v>
      </c>
      <c r="H1548" s="31">
        <v>0.0</v>
      </c>
      <c r="I1548" s="31">
        <v>0.0</v>
      </c>
      <c r="J1548" s="31">
        <v>1.0</v>
      </c>
      <c r="K1548" s="31">
        <v>0.0</v>
      </c>
      <c r="L1548" s="31">
        <v>0.0</v>
      </c>
      <c r="M1548" s="31">
        <v>0.0</v>
      </c>
      <c r="N1548" s="31">
        <v>0.0</v>
      </c>
      <c r="O1548" s="31">
        <v>0.0</v>
      </c>
      <c r="P1548" s="31">
        <v>0.0</v>
      </c>
      <c r="Q1548" s="31">
        <v>0.0</v>
      </c>
      <c r="R1548" s="4" t="s">
        <v>24</v>
      </c>
      <c r="S1548" s="32"/>
      <c r="T1548" s="32"/>
      <c r="U1548" s="32"/>
      <c r="V1548" s="29"/>
      <c r="W1548" s="29"/>
      <c r="X1548" s="29"/>
      <c r="Y1548" s="29"/>
      <c r="Z1548" s="29"/>
      <c r="AA1548" s="29"/>
      <c r="AB1548" s="29"/>
    </row>
    <row r="1549">
      <c r="A1549" s="5" t="s">
        <v>1157</v>
      </c>
      <c r="B1549" s="29" t="s">
        <v>1600</v>
      </c>
      <c r="C1549" s="30" t="s">
        <v>1601</v>
      </c>
      <c r="D1549" s="16" t="s">
        <v>1646</v>
      </c>
      <c r="E1549" s="31">
        <v>0.0</v>
      </c>
      <c r="F1549" s="31">
        <v>0.0</v>
      </c>
      <c r="G1549" s="31">
        <v>0.0</v>
      </c>
      <c r="H1549" s="31">
        <v>1.0</v>
      </c>
      <c r="I1549" s="31">
        <v>0.0</v>
      </c>
      <c r="J1549" s="31">
        <v>0.0</v>
      </c>
      <c r="K1549" s="31">
        <v>0.0</v>
      </c>
      <c r="L1549" s="31">
        <v>1.0</v>
      </c>
      <c r="M1549" s="31">
        <v>0.0</v>
      </c>
      <c r="N1549" s="33">
        <v>0.0</v>
      </c>
      <c r="O1549" s="31">
        <v>0.0</v>
      </c>
      <c r="P1549" s="31">
        <v>0.0</v>
      </c>
      <c r="Q1549" s="31">
        <v>0.0</v>
      </c>
      <c r="R1549" s="4" t="s">
        <v>68</v>
      </c>
      <c r="S1549" s="32"/>
      <c r="T1549" s="32"/>
      <c r="U1549" s="32"/>
      <c r="V1549" s="29"/>
      <c r="W1549" s="29"/>
      <c r="X1549" s="29"/>
      <c r="Y1549" s="29"/>
      <c r="Z1549" s="29"/>
      <c r="AA1549" s="29"/>
      <c r="AB1549" s="29"/>
    </row>
    <row r="1550">
      <c r="A1550" s="5" t="s">
        <v>1157</v>
      </c>
      <c r="B1550" s="29" t="s">
        <v>1600</v>
      </c>
      <c r="C1550" s="30" t="s">
        <v>1601</v>
      </c>
      <c r="D1550" s="16" t="s">
        <v>1647</v>
      </c>
      <c r="E1550" s="31">
        <v>0.0</v>
      </c>
      <c r="F1550" s="31">
        <v>0.0</v>
      </c>
      <c r="G1550" s="31">
        <v>0.0</v>
      </c>
      <c r="H1550" s="31">
        <v>1.0</v>
      </c>
      <c r="I1550" s="31">
        <v>0.0</v>
      </c>
      <c r="J1550" s="31">
        <v>0.0</v>
      </c>
      <c r="K1550" s="31">
        <v>0.0</v>
      </c>
      <c r="L1550" s="31">
        <v>0.0</v>
      </c>
      <c r="M1550" s="31">
        <v>0.0</v>
      </c>
      <c r="N1550" s="31">
        <v>1.0</v>
      </c>
      <c r="O1550" s="31">
        <v>0.0</v>
      </c>
      <c r="P1550" s="31">
        <v>0.0</v>
      </c>
      <c r="Q1550" s="31">
        <v>0.0</v>
      </c>
      <c r="R1550" s="4" t="s">
        <v>52</v>
      </c>
      <c r="S1550" s="32"/>
      <c r="T1550" s="32"/>
      <c r="U1550" s="32"/>
      <c r="V1550" s="29"/>
      <c r="W1550" s="29"/>
      <c r="X1550" s="29"/>
      <c r="Y1550" s="29"/>
      <c r="Z1550" s="29"/>
      <c r="AA1550" s="29"/>
      <c r="AB1550" s="29"/>
    </row>
    <row r="1551">
      <c r="A1551" s="5" t="s">
        <v>1157</v>
      </c>
      <c r="B1551" s="29" t="s">
        <v>1600</v>
      </c>
      <c r="C1551" s="30" t="s">
        <v>1601</v>
      </c>
      <c r="D1551" s="16" t="s">
        <v>1648</v>
      </c>
      <c r="E1551" s="31">
        <v>0.0</v>
      </c>
      <c r="F1551" s="31">
        <v>0.0</v>
      </c>
      <c r="G1551" s="31">
        <v>0.0</v>
      </c>
      <c r="H1551" s="31">
        <v>1.0</v>
      </c>
      <c r="I1551" s="31">
        <v>0.0</v>
      </c>
      <c r="J1551" s="31">
        <v>0.0</v>
      </c>
      <c r="K1551" s="31">
        <v>0.0</v>
      </c>
      <c r="L1551" s="31">
        <v>1.0</v>
      </c>
      <c r="M1551" s="31">
        <v>0.0</v>
      </c>
      <c r="N1551" s="31">
        <v>0.0</v>
      </c>
      <c r="O1551" s="31">
        <v>0.0</v>
      </c>
      <c r="P1551" s="31">
        <v>0.0</v>
      </c>
      <c r="Q1551" s="31">
        <v>0.0</v>
      </c>
      <c r="R1551" s="4" t="s">
        <v>68</v>
      </c>
      <c r="S1551" s="32"/>
      <c r="T1551" s="32"/>
      <c r="U1551" s="32"/>
      <c r="V1551" s="29"/>
      <c r="W1551" s="29"/>
      <c r="X1551" s="29"/>
      <c r="Y1551" s="29"/>
      <c r="Z1551" s="29"/>
      <c r="AA1551" s="29"/>
      <c r="AB1551" s="29"/>
    </row>
    <row r="1552">
      <c r="A1552" s="5" t="s">
        <v>1157</v>
      </c>
      <c r="B1552" s="29" t="s">
        <v>1600</v>
      </c>
      <c r="C1552" s="30" t="s">
        <v>1601</v>
      </c>
      <c r="D1552" s="16" t="s">
        <v>1649</v>
      </c>
      <c r="E1552" s="31">
        <v>0.0</v>
      </c>
      <c r="F1552" s="31">
        <v>0.0</v>
      </c>
      <c r="G1552" s="31">
        <v>1.0</v>
      </c>
      <c r="H1552" s="31">
        <v>0.0</v>
      </c>
      <c r="I1552" s="31">
        <v>1.0</v>
      </c>
      <c r="J1552" s="31">
        <v>1.0</v>
      </c>
      <c r="K1552" s="31">
        <v>0.0</v>
      </c>
      <c r="L1552" s="31">
        <v>0.0</v>
      </c>
      <c r="M1552" s="31">
        <v>0.0</v>
      </c>
      <c r="N1552" s="31">
        <v>0.0</v>
      </c>
      <c r="O1552" s="31">
        <v>0.0</v>
      </c>
      <c r="P1552" s="31">
        <v>0.0</v>
      </c>
      <c r="Q1552" s="31">
        <v>0.0</v>
      </c>
      <c r="R1552" s="4" t="s">
        <v>29</v>
      </c>
      <c r="S1552" s="32"/>
      <c r="T1552" s="32"/>
      <c r="U1552" s="32"/>
      <c r="V1552" s="29"/>
      <c r="W1552" s="29"/>
      <c r="X1552" s="29"/>
      <c r="Y1552" s="29"/>
      <c r="Z1552" s="29"/>
      <c r="AA1552" s="29"/>
      <c r="AB1552" s="29"/>
    </row>
    <row r="1553">
      <c r="A1553" s="5" t="s">
        <v>1157</v>
      </c>
      <c r="B1553" s="29" t="s">
        <v>1600</v>
      </c>
      <c r="C1553" s="30" t="s">
        <v>1601</v>
      </c>
      <c r="D1553" s="16" t="s">
        <v>1650</v>
      </c>
      <c r="E1553" s="31">
        <v>0.0</v>
      </c>
      <c r="F1553" s="31">
        <v>0.0</v>
      </c>
      <c r="G1553" s="31">
        <v>0.0</v>
      </c>
      <c r="H1553" s="31">
        <v>1.0</v>
      </c>
      <c r="I1553" s="31">
        <v>0.0</v>
      </c>
      <c r="J1553" s="31">
        <v>0.0</v>
      </c>
      <c r="K1553" s="31">
        <v>0.0</v>
      </c>
      <c r="L1553" s="31">
        <v>1.0</v>
      </c>
      <c r="M1553" s="31">
        <v>0.0</v>
      </c>
      <c r="N1553" s="31">
        <v>0.0</v>
      </c>
      <c r="O1553" s="31">
        <v>0.0</v>
      </c>
      <c r="P1553" s="31">
        <v>0.0</v>
      </c>
      <c r="Q1553" s="31">
        <v>0.0</v>
      </c>
      <c r="R1553" s="4" t="s">
        <v>68</v>
      </c>
      <c r="S1553" s="32"/>
      <c r="T1553" s="32"/>
      <c r="U1553" s="32"/>
      <c r="V1553" s="29"/>
      <c r="W1553" s="29"/>
      <c r="X1553" s="29"/>
      <c r="Y1553" s="29"/>
      <c r="Z1553" s="29"/>
      <c r="AA1553" s="29"/>
      <c r="AB1553" s="29"/>
    </row>
    <row r="1554">
      <c r="A1554" s="5" t="s">
        <v>1157</v>
      </c>
      <c r="B1554" s="29" t="s">
        <v>1600</v>
      </c>
      <c r="C1554" s="30" t="s">
        <v>1601</v>
      </c>
      <c r="D1554" s="16" t="s">
        <v>1651</v>
      </c>
      <c r="E1554" s="31">
        <v>0.0</v>
      </c>
      <c r="F1554" s="31">
        <v>0.0</v>
      </c>
      <c r="G1554" s="31">
        <v>1.0</v>
      </c>
      <c r="H1554" s="31">
        <v>0.0</v>
      </c>
      <c r="I1554" s="31">
        <v>1.0</v>
      </c>
      <c r="J1554" s="31">
        <v>0.0</v>
      </c>
      <c r="K1554" s="31">
        <v>0.0</v>
      </c>
      <c r="L1554" s="31">
        <v>0.0</v>
      </c>
      <c r="M1554" s="31">
        <v>0.0</v>
      </c>
      <c r="N1554" s="31">
        <v>0.0</v>
      </c>
      <c r="O1554" s="31">
        <v>0.0</v>
      </c>
      <c r="P1554" s="31">
        <v>0.0</v>
      </c>
      <c r="Q1554" s="31">
        <v>0.0</v>
      </c>
      <c r="R1554" s="4" t="s">
        <v>74</v>
      </c>
      <c r="S1554" s="32"/>
      <c r="T1554" s="32"/>
      <c r="U1554" s="32"/>
      <c r="V1554" s="29"/>
      <c r="W1554" s="29"/>
      <c r="X1554" s="29"/>
      <c r="Y1554" s="29"/>
      <c r="Z1554" s="29"/>
      <c r="AA1554" s="29"/>
      <c r="AB1554" s="29"/>
    </row>
    <row r="1555">
      <c r="A1555" s="5" t="s">
        <v>1157</v>
      </c>
      <c r="B1555" s="29" t="s">
        <v>1600</v>
      </c>
      <c r="C1555" s="30" t="s">
        <v>1601</v>
      </c>
      <c r="D1555" s="16" t="s">
        <v>1652</v>
      </c>
      <c r="E1555" s="31">
        <v>0.0</v>
      </c>
      <c r="F1555" s="31">
        <v>1.0</v>
      </c>
      <c r="G1555" s="31">
        <v>0.0</v>
      </c>
      <c r="H1555" s="31">
        <v>0.0</v>
      </c>
      <c r="I1555" s="31">
        <v>0.0</v>
      </c>
      <c r="J1555" s="31">
        <v>0.0</v>
      </c>
      <c r="K1555" s="31">
        <v>0.0</v>
      </c>
      <c r="L1555" s="31">
        <v>0.0</v>
      </c>
      <c r="M1555" s="31">
        <v>0.0</v>
      </c>
      <c r="N1555" s="31">
        <v>0.0</v>
      </c>
      <c r="O1555" s="31">
        <v>0.0</v>
      </c>
      <c r="P1555" s="31">
        <v>0.0</v>
      </c>
      <c r="Q1555" s="31">
        <v>0.0</v>
      </c>
      <c r="R1555" s="32"/>
      <c r="S1555" s="32"/>
      <c r="T1555" s="32"/>
      <c r="U1555" s="32"/>
      <c r="V1555" s="29"/>
      <c r="W1555" s="29"/>
      <c r="X1555" s="29"/>
      <c r="Y1555" s="29"/>
      <c r="Z1555" s="29"/>
      <c r="AA1555" s="29"/>
      <c r="AB1555" s="29"/>
    </row>
    <row r="1556">
      <c r="A1556" s="5" t="s">
        <v>1157</v>
      </c>
      <c r="B1556" s="29" t="s">
        <v>1600</v>
      </c>
      <c r="C1556" s="30" t="s">
        <v>1601</v>
      </c>
      <c r="D1556" s="16" t="s">
        <v>1653</v>
      </c>
      <c r="E1556" s="31">
        <v>0.0</v>
      </c>
      <c r="F1556" s="31">
        <v>0.0</v>
      </c>
      <c r="G1556" s="31">
        <v>0.0</v>
      </c>
      <c r="H1556" s="31">
        <v>1.0</v>
      </c>
      <c r="I1556" s="31">
        <v>0.0</v>
      </c>
      <c r="J1556" s="31">
        <v>0.0</v>
      </c>
      <c r="K1556" s="31">
        <v>0.0</v>
      </c>
      <c r="L1556" s="31">
        <v>1.0</v>
      </c>
      <c r="M1556" s="31">
        <v>0.0</v>
      </c>
      <c r="N1556" s="31">
        <v>0.0</v>
      </c>
      <c r="O1556" s="31">
        <v>0.0</v>
      </c>
      <c r="P1556" s="31">
        <v>0.0</v>
      </c>
      <c r="Q1556" s="31">
        <v>1.0</v>
      </c>
      <c r="R1556" s="4" t="s">
        <v>68</v>
      </c>
      <c r="S1556" s="32"/>
      <c r="T1556" s="32"/>
      <c r="U1556" s="32"/>
      <c r="V1556" s="29"/>
      <c r="W1556" s="29"/>
      <c r="X1556" s="29"/>
      <c r="Y1556" s="29"/>
      <c r="Z1556" s="29"/>
      <c r="AA1556" s="29"/>
      <c r="AB1556" s="29"/>
    </row>
    <row r="1557">
      <c r="A1557" s="5" t="s">
        <v>1157</v>
      </c>
      <c r="B1557" s="29" t="s">
        <v>1600</v>
      </c>
      <c r="C1557" s="30" t="s">
        <v>1601</v>
      </c>
      <c r="D1557" s="16" t="s">
        <v>1654</v>
      </c>
      <c r="E1557" s="31">
        <v>0.0</v>
      </c>
      <c r="F1557" s="31">
        <v>0.0</v>
      </c>
      <c r="G1557" s="31">
        <v>0.0</v>
      </c>
      <c r="H1557" s="31">
        <v>1.0</v>
      </c>
      <c r="I1557" s="31">
        <v>0.0</v>
      </c>
      <c r="J1557" s="31">
        <v>0.0</v>
      </c>
      <c r="K1557" s="31">
        <v>0.0</v>
      </c>
      <c r="L1557" s="31">
        <v>1.0</v>
      </c>
      <c r="M1557" s="31">
        <v>0.0</v>
      </c>
      <c r="N1557" s="31">
        <v>0.0</v>
      </c>
      <c r="O1557" s="31">
        <v>0.0</v>
      </c>
      <c r="P1557" s="31">
        <v>0.0</v>
      </c>
      <c r="Q1557" s="31">
        <v>0.0</v>
      </c>
      <c r="R1557" s="4" t="s">
        <v>68</v>
      </c>
      <c r="S1557" s="32"/>
      <c r="T1557" s="32"/>
      <c r="U1557" s="32"/>
      <c r="V1557" s="29"/>
      <c r="W1557" s="29"/>
      <c r="X1557" s="29"/>
      <c r="Y1557" s="29"/>
      <c r="Z1557" s="29"/>
      <c r="AA1557" s="29"/>
      <c r="AB1557" s="29"/>
    </row>
    <row r="1558">
      <c r="A1558" s="5" t="s">
        <v>1157</v>
      </c>
      <c r="B1558" s="29" t="s">
        <v>1600</v>
      </c>
      <c r="C1558" s="30" t="s">
        <v>1601</v>
      </c>
      <c r="D1558" s="16" t="s">
        <v>1655</v>
      </c>
      <c r="E1558" s="31">
        <v>0.0</v>
      </c>
      <c r="F1558" s="31">
        <v>0.0</v>
      </c>
      <c r="G1558" s="31">
        <v>0.0</v>
      </c>
      <c r="H1558" s="31">
        <v>1.0</v>
      </c>
      <c r="I1558" s="31">
        <v>0.0</v>
      </c>
      <c r="J1558" s="31">
        <v>0.0</v>
      </c>
      <c r="K1558" s="31">
        <v>0.0</v>
      </c>
      <c r="L1558" s="31">
        <v>1.0</v>
      </c>
      <c r="M1558" s="31">
        <v>0.0</v>
      </c>
      <c r="N1558" s="31">
        <v>0.0</v>
      </c>
      <c r="O1558" s="31">
        <v>0.0</v>
      </c>
      <c r="P1558" s="31">
        <v>0.0</v>
      </c>
      <c r="Q1558" s="31">
        <v>0.0</v>
      </c>
      <c r="R1558" s="4" t="s">
        <v>68</v>
      </c>
      <c r="S1558" s="32"/>
      <c r="T1558" s="32"/>
      <c r="U1558" s="32"/>
      <c r="V1558" s="29"/>
      <c r="W1558" s="29"/>
      <c r="X1558" s="29"/>
      <c r="Y1558" s="29"/>
      <c r="Z1558" s="29"/>
      <c r="AA1558" s="29"/>
      <c r="AB1558" s="29"/>
    </row>
    <row r="1559">
      <c r="A1559" s="5" t="s">
        <v>1157</v>
      </c>
      <c r="B1559" s="29" t="s">
        <v>1600</v>
      </c>
      <c r="C1559" s="30" t="s">
        <v>1601</v>
      </c>
      <c r="D1559" s="16" t="s">
        <v>1656</v>
      </c>
      <c r="E1559" s="31">
        <v>0.0</v>
      </c>
      <c r="F1559" s="31">
        <v>0.0</v>
      </c>
      <c r="G1559" s="31">
        <v>1.0</v>
      </c>
      <c r="H1559" s="31">
        <v>0.0</v>
      </c>
      <c r="I1559" s="31">
        <v>0.0</v>
      </c>
      <c r="J1559" s="31">
        <v>1.0</v>
      </c>
      <c r="K1559" s="31">
        <v>0.0</v>
      </c>
      <c r="L1559" s="31">
        <v>0.0</v>
      </c>
      <c r="M1559" s="31">
        <v>0.0</v>
      </c>
      <c r="N1559" s="31">
        <v>0.0</v>
      </c>
      <c r="O1559" s="31">
        <v>0.0</v>
      </c>
      <c r="P1559" s="31">
        <v>0.0</v>
      </c>
      <c r="Q1559" s="31">
        <v>0.0</v>
      </c>
      <c r="R1559" s="4" t="s">
        <v>24</v>
      </c>
      <c r="S1559" s="32"/>
      <c r="T1559" s="32"/>
      <c r="U1559" s="32"/>
      <c r="V1559" s="29"/>
      <c r="W1559" s="29"/>
      <c r="X1559" s="29"/>
      <c r="Y1559" s="29"/>
      <c r="Z1559" s="29"/>
      <c r="AA1559" s="29"/>
      <c r="AB1559" s="29"/>
    </row>
    <row r="1560">
      <c r="A1560" s="5" t="s">
        <v>1157</v>
      </c>
      <c r="B1560" s="29" t="s">
        <v>1600</v>
      </c>
      <c r="C1560" s="30" t="s">
        <v>1601</v>
      </c>
      <c r="D1560" s="16" t="s">
        <v>1657</v>
      </c>
      <c r="E1560" s="31">
        <v>0.0</v>
      </c>
      <c r="F1560" s="31">
        <v>0.0</v>
      </c>
      <c r="G1560" s="31">
        <v>1.0</v>
      </c>
      <c r="H1560" s="31">
        <v>0.0</v>
      </c>
      <c r="I1560" s="33">
        <v>0.0</v>
      </c>
      <c r="J1560" s="33">
        <v>1.0</v>
      </c>
      <c r="K1560" s="31">
        <v>0.0</v>
      </c>
      <c r="L1560" s="31">
        <v>0.0</v>
      </c>
      <c r="M1560" s="31">
        <v>0.0</v>
      </c>
      <c r="N1560" s="31">
        <v>0.0</v>
      </c>
      <c r="O1560" s="31">
        <v>1.0</v>
      </c>
      <c r="P1560" s="31">
        <v>0.0</v>
      </c>
      <c r="Q1560" s="31">
        <v>0.0</v>
      </c>
      <c r="R1560" s="4" t="s">
        <v>24</v>
      </c>
      <c r="S1560" s="32"/>
      <c r="T1560" s="32"/>
      <c r="U1560" s="32"/>
      <c r="V1560" s="29"/>
      <c r="W1560" s="29"/>
      <c r="X1560" s="29"/>
      <c r="Y1560" s="29"/>
      <c r="Z1560" s="29"/>
      <c r="AA1560" s="29"/>
      <c r="AB1560" s="29"/>
    </row>
    <row r="1561">
      <c r="A1561" s="5" t="s">
        <v>1157</v>
      </c>
      <c r="B1561" s="29" t="s">
        <v>1600</v>
      </c>
      <c r="C1561" s="30" t="s">
        <v>1601</v>
      </c>
      <c r="D1561" s="16" t="s">
        <v>1658</v>
      </c>
      <c r="E1561" s="31">
        <v>0.0</v>
      </c>
      <c r="F1561" s="31">
        <v>0.0</v>
      </c>
      <c r="G1561" s="31">
        <v>0.0</v>
      </c>
      <c r="H1561" s="31">
        <v>1.0</v>
      </c>
      <c r="I1561" s="31">
        <v>0.0</v>
      </c>
      <c r="J1561" s="31">
        <v>0.0</v>
      </c>
      <c r="K1561" s="31">
        <v>0.0</v>
      </c>
      <c r="L1561" s="33">
        <v>0.0</v>
      </c>
      <c r="M1561" s="31">
        <v>0.0</v>
      </c>
      <c r="N1561" s="31">
        <v>1.0</v>
      </c>
      <c r="O1561" s="31">
        <v>0.0</v>
      </c>
      <c r="P1561" s="31">
        <v>0.0</v>
      </c>
      <c r="Q1561" s="31">
        <v>0.0</v>
      </c>
      <c r="R1561" s="4" t="s">
        <v>52</v>
      </c>
      <c r="S1561" s="32"/>
      <c r="T1561" s="32"/>
      <c r="U1561" s="32"/>
      <c r="V1561" s="29"/>
      <c r="W1561" s="29"/>
      <c r="X1561" s="29"/>
      <c r="Y1561" s="29"/>
      <c r="Z1561" s="29"/>
      <c r="AA1561" s="29"/>
      <c r="AB1561" s="29"/>
    </row>
    <row r="1562">
      <c r="A1562" s="5" t="s">
        <v>1157</v>
      </c>
      <c r="B1562" s="29" t="s">
        <v>1600</v>
      </c>
      <c r="C1562" s="30" t="s">
        <v>1601</v>
      </c>
      <c r="D1562" s="16" t="s">
        <v>1659</v>
      </c>
      <c r="E1562" s="31">
        <v>0.0</v>
      </c>
      <c r="F1562" s="31">
        <v>0.0</v>
      </c>
      <c r="G1562" s="31">
        <v>1.0</v>
      </c>
      <c r="H1562" s="31">
        <v>0.0</v>
      </c>
      <c r="I1562" s="33">
        <v>0.0</v>
      </c>
      <c r="J1562" s="33">
        <v>1.0</v>
      </c>
      <c r="K1562" s="31">
        <v>0.0</v>
      </c>
      <c r="L1562" s="31">
        <v>0.0</v>
      </c>
      <c r="M1562" s="31">
        <v>0.0</v>
      </c>
      <c r="N1562" s="31">
        <v>0.0</v>
      </c>
      <c r="O1562" s="31">
        <v>1.0</v>
      </c>
      <c r="P1562" s="31">
        <v>0.0</v>
      </c>
      <c r="Q1562" s="31">
        <v>0.0</v>
      </c>
      <c r="R1562" s="4" t="s">
        <v>24</v>
      </c>
      <c r="S1562" s="32"/>
      <c r="T1562" s="32"/>
      <c r="U1562" s="32"/>
      <c r="V1562" s="29"/>
      <c r="W1562" s="29"/>
      <c r="X1562" s="29"/>
      <c r="Y1562" s="29"/>
      <c r="Z1562" s="29"/>
      <c r="AA1562" s="29"/>
      <c r="AB1562" s="29"/>
    </row>
    <row r="1563">
      <c r="A1563" s="5" t="s">
        <v>1157</v>
      </c>
      <c r="B1563" s="29" t="s">
        <v>1600</v>
      </c>
      <c r="C1563" s="30" t="s">
        <v>1601</v>
      </c>
      <c r="D1563" s="16" t="s">
        <v>1660</v>
      </c>
      <c r="E1563" s="31">
        <v>0.0</v>
      </c>
      <c r="F1563" s="31">
        <v>0.0</v>
      </c>
      <c r="G1563" s="31">
        <v>0.0</v>
      </c>
      <c r="H1563" s="31">
        <v>1.0</v>
      </c>
      <c r="I1563" s="31">
        <v>0.0</v>
      </c>
      <c r="J1563" s="31">
        <v>0.0</v>
      </c>
      <c r="K1563" s="31">
        <v>0.0</v>
      </c>
      <c r="L1563" s="31">
        <v>1.0</v>
      </c>
      <c r="M1563" s="31">
        <v>0.0</v>
      </c>
      <c r="N1563" s="31">
        <v>1.0</v>
      </c>
      <c r="O1563" s="31">
        <v>0.0</v>
      </c>
      <c r="P1563" s="31">
        <v>0.0</v>
      </c>
      <c r="Q1563" s="31">
        <v>1.0</v>
      </c>
      <c r="R1563" s="4" t="s">
        <v>60</v>
      </c>
      <c r="S1563" s="32"/>
      <c r="T1563" s="32"/>
      <c r="U1563" s="32"/>
      <c r="V1563" s="29"/>
      <c r="W1563" s="29"/>
      <c r="X1563" s="29"/>
      <c r="Y1563" s="29"/>
      <c r="Z1563" s="29"/>
      <c r="AA1563" s="29"/>
      <c r="AB1563" s="29"/>
    </row>
    <row r="1564">
      <c r="A1564" s="5" t="s">
        <v>1157</v>
      </c>
      <c r="B1564" s="29" t="s">
        <v>1600</v>
      </c>
      <c r="C1564" s="30" t="s">
        <v>1601</v>
      </c>
      <c r="D1564" s="16" t="s">
        <v>1661</v>
      </c>
      <c r="E1564" s="31">
        <v>0.0</v>
      </c>
      <c r="F1564" s="31">
        <v>0.0</v>
      </c>
      <c r="G1564" s="31">
        <v>1.0</v>
      </c>
      <c r="H1564" s="31">
        <v>0.0</v>
      </c>
      <c r="I1564" s="33">
        <v>0.0</v>
      </c>
      <c r="J1564" s="33">
        <v>1.0</v>
      </c>
      <c r="K1564" s="31">
        <v>0.0</v>
      </c>
      <c r="L1564" s="31">
        <v>0.0</v>
      </c>
      <c r="M1564" s="31">
        <v>0.0</v>
      </c>
      <c r="N1564" s="31">
        <v>0.0</v>
      </c>
      <c r="O1564" s="33">
        <v>0.0</v>
      </c>
      <c r="P1564" s="31">
        <v>0.0</v>
      </c>
      <c r="Q1564" s="31">
        <v>0.0</v>
      </c>
      <c r="R1564" s="4" t="s">
        <v>24</v>
      </c>
      <c r="S1564" s="32"/>
      <c r="T1564" s="32"/>
      <c r="U1564" s="32"/>
      <c r="V1564" s="29"/>
      <c r="W1564" s="29"/>
      <c r="X1564" s="29"/>
      <c r="Y1564" s="29"/>
      <c r="Z1564" s="29"/>
      <c r="AA1564" s="29"/>
      <c r="AB1564" s="29"/>
    </row>
    <row r="1565">
      <c r="A1565" s="5" t="s">
        <v>1157</v>
      </c>
      <c r="B1565" s="29" t="s">
        <v>1600</v>
      </c>
      <c r="C1565" s="30" t="s">
        <v>1601</v>
      </c>
      <c r="D1565" s="16" t="s">
        <v>1662</v>
      </c>
      <c r="E1565" s="31">
        <v>0.0</v>
      </c>
      <c r="F1565" s="31">
        <v>0.0</v>
      </c>
      <c r="G1565" s="31">
        <v>0.0</v>
      </c>
      <c r="H1565" s="31">
        <v>1.0</v>
      </c>
      <c r="I1565" s="31">
        <v>0.0</v>
      </c>
      <c r="J1565" s="31">
        <v>0.0</v>
      </c>
      <c r="K1565" s="31">
        <v>0.0</v>
      </c>
      <c r="L1565" s="31">
        <v>1.0</v>
      </c>
      <c r="M1565" s="31">
        <v>0.0</v>
      </c>
      <c r="N1565" s="31">
        <v>0.0</v>
      </c>
      <c r="O1565" s="31">
        <v>0.0</v>
      </c>
      <c r="P1565" s="31">
        <v>0.0</v>
      </c>
      <c r="Q1565" s="31">
        <v>0.0</v>
      </c>
      <c r="R1565" s="4" t="s">
        <v>68</v>
      </c>
      <c r="S1565" s="32"/>
      <c r="T1565" s="32"/>
      <c r="U1565" s="32"/>
      <c r="V1565" s="29"/>
      <c r="W1565" s="29"/>
      <c r="X1565" s="29"/>
      <c r="Y1565" s="29"/>
      <c r="Z1565" s="29"/>
      <c r="AA1565" s="29"/>
      <c r="AB1565" s="29"/>
    </row>
    <row r="1566">
      <c r="A1566" s="5" t="s">
        <v>1157</v>
      </c>
      <c r="B1566" s="29" t="s">
        <v>1600</v>
      </c>
      <c r="C1566" s="30" t="s">
        <v>1601</v>
      </c>
      <c r="D1566" s="16" t="s">
        <v>1663</v>
      </c>
      <c r="E1566" s="31">
        <v>0.0</v>
      </c>
      <c r="F1566" s="31">
        <v>0.0</v>
      </c>
      <c r="G1566" s="31">
        <v>0.0</v>
      </c>
      <c r="H1566" s="31">
        <v>1.0</v>
      </c>
      <c r="I1566" s="31">
        <v>0.0</v>
      </c>
      <c r="J1566" s="31">
        <v>0.0</v>
      </c>
      <c r="K1566" s="31">
        <v>0.0</v>
      </c>
      <c r="L1566" s="31">
        <v>1.0</v>
      </c>
      <c r="M1566" s="31">
        <v>0.0</v>
      </c>
      <c r="N1566" s="31">
        <v>1.0</v>
      </c>
      <c r="O1566" s="31">
        <v>0.0</v>
      </c>
      <c r="P1566" s="31">
        <v>0.0</v>
      </c>
      <c r="Q1566" s="31">
        <v>0.0</v>
      </c>
      <c r="R1566" s="4" t="s">
        <v>60</v>
      </c>
      <c r="S1566" s="32"/>
      <c r="T1566" s="32"/>
      <c r="U1566" s="32"/>
      <c r="V1566" s="29"/>
      <c r="W1566" s="29"/>
      <c r="X1566" s="29"/>
      <c r="Y1566" s="29"/>
      <c r="Z1566" s="29"/>
      <c r="AA1566" s="29"/>
      <c r="AB1566" s="29"/>
    </row>
    <row r="1567">
      <c r="A1567" s="5" t="s">
        <v>1157</v>
      </c>
      <c r="B1567" s="29" t="s">
        <v>1600</v>
      </c>
      <c r="C1567" s="30" t="s">
        <v>1601</v>
      </c>
      <c r="D1567" s="16" t="s">
        <v>1664</v>
      </c>
      <c r="E1567" s="31">
        <v>0.0</v>
      </c>
      <c r="F1567" s="31">
        <v>0.0</v>
      </c>
      <c r="G1567" s="31">
        <v>0.0</v>
      </c>
      <c r="H1567" s="31">
        <v>1.0</v>
      </c>
      <c r="I1567" s="31">
        <v>0.0</v>
      </c>
      <c r="J1567" s="31">
        <v>0.0</v>
      </c>
      <c r="K1567" s="31">
        <v>0.0</v>
      </c>
      <c r="L1567" s="31">
        <v>1.0</v>
      </c>
      <c r="M1567" s="31">
        <v>0.0</v>
      </c>
      <c r="N1567" s="31">
        <v>1.0</v>
      </c>
      <c r="O1567" s="31">
        <v>0.0</v>
      </c>
      <c r="P1567" s="31">
        <v>0.0</v>
      </c>
      <c r="Q1567" s="31">
        <v>0.0</v>
      </c>
      <c r="R1567" s="4" t="s">
        <v>60</v>
      </c>
      <c r="S1567" s="32"/>
      <c r="T1567" s="32"/>
      <c r="U1567" s="32"/>
      <c r="V1567" s="29"/>
      <c r="W1567" s="29"/>
      <c r="X1567" s="29"/>
      <c r="Y1567" s="29"/>
      <c r="Z1567" s="29"/>
      <c r="AA1567" s="29"/>
      <c r="AB1567" s="29"/>
    </row>
    <row r="1568">
      <c r="A1568" s="5" t="s">
        <v>1157</v>
      </c>
      <c r="B1568" s="29" t="s">
        <v>1600</v>
      </c>
      <c r="C1568" s="30" t="s">
        <v>1601</v>
      </c>
      <c r="D1568" s="16" t="s">
        <v>1665</v>
      </c>
      <c r="E1568" s="31">
        <v>0.0</v>
      </c>
      <c r="F1568" s="31">
        <v>0.0</v>
      </c>
      <c r="G1568" s="31">
        <v>0.0</v>
      </c>
      <c r="H1568" s="31">
        <v>1.0</v>
      </c>
      <c r="I1568" s="31">
        <v>0.0</v>
      </c>
      <c r="J1568" s="31">
        <v>0.0</v>
      </c>
      <c r="K1568" s="31">
        <v>0.0</v>
      </c>
      <c r="L1568" s="31">
        <v>1.0</v>
      </c>
      <c r="M1568" s="31">
        <v>0.0</v>
      </c>
      <c r="N1568" s="31">
        <v>1.0</v>
      </c>
      <c r="O1568" s="31">
        <v>0.0</v>
      </c>
      <c r="P1568" s="31">
        <v>0.0</v>
      </c>
      <c r="Q1568" s="31">
        <v>0.0</v>
      </c>
      <c r="R1568" s="4" t="s">
        <v>60</v>
      </c>
      <c r="S1568" s="32"/>
      <c r="T1568" s="32"/>
      <c r="U1568" s="32"/>
      <c r="V1568" s="29"/>
      <c r="W1568" s="29"/>
      <c r="X1568" s="29"/>
      <c r="Y1568" s="29"/>
      <c r="Z1568" s="29"/>
      <c r="AA1568" s="29"/>
      <c r="AB1568" s="29"/>
    </row>
    <row r="1569">
      <c r="A1569" s="5" t="s">
        <v>1157</v>
      </c>
      <c r="B1569" s="29" t="s">
        <v>1600</v>
      </c>
      <c r="C1569" s="30" t="s">
        <v>1601</v>
      </c>
      <c r="D1569" s="16" t="s">
        <v>1666</v>
      </c>
      <c r="E1569" s="31">
        <v>0.0</v>
      </c>
      <c r="F1569" s="31">
        <v>0.0</v>
      </c>
      <c r="G1569" s="31">
        <v>0.0</v>
      </c>
      <c r="H1569" s="31">
        <v>1.0</v>
      </c>
      <c r="I1569" s="31">
        <v>0.0</v>
      </c>
      <c r="J1569" s="31">
        <v>0.0</v>
      </c>
      <c r="K1569" s="31">
        <v>1.0</v>
      </c>
      <c r="L1569" s="31">
        <v>0.0</v>
      </c>
      <c r="M1569" s="31">
        <v>0.0</v>
      </c>
      <c r="N1569" s="31">
        <v>0.0</v>
      </c>
      <c r="O1569" s="31">
        <v>1.0</v>
      </c>
      <c r="P1569" s="31">
        <v>0.0</v>
      </c>
      <c r="Q1569" s="31">
        <v>0.0</v>
      </c>
      <c r="R1569" s="4" t="s">
        <v>54</v>
      </c>
      <c r="S1569" s="32"/>
      <c r="T1569" s="32"/>
      <c r="U1569" s="32"/>
      <c r="V1569" s="29"/>
      <c r="W1569" s="29"/>
      <c r="X1569" s="29"/>
      <c r="Y1569" s="29"/>
      <c r="Z1569" s="29"/>
      <c r="AA1569" s="29"/>
      <c r="AB1569" s="29"/>
    </row>
    <row r="1570">
      <c r="A1570" s="5" t="s">
        <v>1157</v>
      </c>
      <c r="B1570" s="29" t="s">
        <v>1600</v>
      </c>
      <c r="C1570" s="30" t="s">
        <v>1601</v>
      </c>
      <c r="D1570" s="16" t="s">
        <v>1667</v>
      </c>
      <c r="E1570" s="31">
        <v>0.0</v>
      </c>
      <c r="F1570" s="31">
        <v>0.0</v>
      </c>
      <c r="G1570" s="33">
        <v>1.0</v>
      </c>
      <c r="H1570" s="33">
        <v>0.0</v>
      </c>
      <c r="I1570" s="33">
        <v>1.0</v>
      </c>
      <c r="J1570" s="31">
        <v>0.0</v>
      </c>
      <c r="K1570" s="31">
        <v>0.0</v>
      </c>
      <c r="L1570" s="31">
        <v>0.0</v>
      </c>
      <c r="M1570" s="33">
        <v>0.0</v>
      </c>
      <c r="N1570" s="31">
        <v>0.0</v>
      </c>
      <c r="O1570" s="33">
        <v>0.0</v>
      </c>
      <c r="P1570" s="31">
        <v>0.0</v>
      </c>
      <c r="Q1570" s="31">
        <v>0.0</v>
      </c>
      <c r="R1570" s="34" t="s">
        <v>74</v>
      </c>
      <c r="S1570" s="32"/>
      <c r="T1570" s="32"/>
      <c r="U1570" s="32"/>
      <c r="V1570" s="29"/>
      <c r="W1570" s="29"/>
      <c r="X1570" s="29"/>
      <c r="Y1570" s="29"/>
      <c r="Z1570" s="29"/>
      <c r="AA1570" s="29"/>
      <c r="AB1570" s="29"/>
    </row>
    <row r="1571">
      <c r="A1571" s="5" t="s">
        <v>1157</v>
      </c>
      <c r="B1571" s="29" t="s">
        <v>1600</v>
      </c>
      <c r="C1571" s="30" t="s">
        <v>1601</v>
      </c>
      <c r="D1571" s="16" t="s">
        <v>1668</v>
      </c>
      <c r="E1571" s="31">
        <v>0.0</v>
      </c>
      <c r="F1571" s="31">
        <v>0.0</v>
      </c>
      <c r="G1571" s="31">
        <v>0.0</v>
      </c>
      <c r="H1571" s="31">
        <v>1.0</v>
      </c>
      <c r="I1571" s="31">
        <v>0.0</v>
      </c>
      <c r="J1571" s="31">
        <v>0.0</v>
      </c>
      <c r="K1571" s="31">
        <v>0.0</v>
      </c>
      <c r="L1571" s="31">
        <v>1.0</v>
      </c>
      <c r="M1571" s="31">
        <v>0.0</v>
      </c>
      <c r="N1571" s="31">
        <v>1.0</v>
      </c>
      <c r="O1571" s="31">
        <v>0.0</v>
      </c>
      <c r="P1571" s="31">
        <v>0.0</v>
      </c>
      <c r="Q1571" s="31">
        <v>0.0</v>
      </c>
      <c r="R1571" s="4" t="s">
        <v>60</v>
      </c>
      <c r="S1571" s="32"/>
      <c r="T1571" s="32"/>
      <c r="U1571" s="32"/>
      <c r="V1571" s="29"/>
      <c r="W1571" s="29"/>
      <c r="X1571" s="29"/>
      <c r="Y1571" s="29"/>
      <c r="Z1571" s="29"/>
      <c r="AA1571" s="29"/>
      <c r="AB1571" s="29"/>
    </row>
    <row r="1572">
      <c r="A1572" s="5" t="s">
        <v>1157</v>
      </c>
      <c r="B1572" s="29" t="s">
        <v>1600</v>
      </c>
      <c r="C1572" s="30" t="s">
        <v>1601</v>
      </c>
      <c r="D1572" s="16" t="s">
        <v>1669</v>
      </c>
      <c r="E1572" s="31">
        <v>0.0</v>
      </c>
      <c r="F1572" s="31">
        <v>0.0</v>
      </c>
      <c r="G1572" s="31">
        <v>1.0</v>
      </c>
      <c r="H1572" s="31">
        <v>0.0</v>
      </c>
      <c r="I1572" s="31">
        <v>0.0</v>
      </c>
      <c r="J1572" s="31">
        <v>1.0</v>
      </c>
      <c r="K1572" s="31">
        <v>1.0</v>
      </c>
      <c r="L1572" s="31">
        <v>0.0</v>
      </c>
      <c r="M1572" s="31">
        <v>0.0</v>
      </c>
      <c r="N1572" s="31">
        <v>0.0</v>
      </c>
      <c r="O1572" s="31">
        <v>0.0</v>
      </c>
      <c r="P1572" s="31">
        <v>0.0</v>
      </c>
      <c r="Q1572" s="31">
        <v>0.0</v>
      </c>
      <c r="R1572" s="4" t="s">
        <v>342</v>
      </c>
      <c r="S1572" s="32"/>
      <c r="T1572" s="32"/>
      <c r="U1572" s="32"/>
      <c r="V1572" s="29"/>
      <c r="W1572" s="29"/>
      <c r="X1572" s="29"/>
      <c r="Y1572" s="29"/>
      <c r="Z1572" s="29"/>
      <c r="AA1572" s="29"/>
      <c r="AB1572" s="29"/>
    </row>
    <row r="1573">
      <c r="A1573" s="5" t="s">
        <v>1157</v>
      </c>
      <c r="B1573" s="29" t="s">
        <v>1600</v>
      </c>
      <c r="C1573" s="30" t="s">
        <v>1601</v>
      </c>
      <c r="D1573" s="16" t="s">
        <v>1670</v>
      </c>
      <c r="E1573" s="31">
        <v>0.0</v>
      </c>
      <c r="F1573" s="31">
        <v>0.0</v>
      </c>
      <c r="G1573" s="31">
        <v>0.0</v>
      </c>
      <c r="H1573" s="31">
        <v>1.0</v>
      </c>
      <c r="I1573" s="31">
        <v>0.0</v>
      </c>
      <c r="J1573" s="31">
        <v>0.0</v>
      </c>
      <c r="K1573" s="31">
        <v>0.0</v>
      </c>
      <c r="L1573" s="31">
        <v>1.0</v>
      </c>
      <c r="M1573" s="31">
        <v>0.0</v>
      </c>
      <c r="N1573" s="31">
        <v>0.0</v>
      </c>
      <c r="O1573" s="31">
        <v>0.0</v>
      </c>
      <c r="P1573" s="31">
        <v>0.0</v>
      </c>
      <c r="Q1573" s="31">
        <v>0.0</v>
      </c>
      <c r="R1573" s="4" t="s">
        <v>68</v>
      </c>
      <c r="S1573" s="32"/>
      <c r="T1573" s="32"/>
      <c r="U1573" s="32"/>
      <c r="V1573" s="29"/>
      <c r="W1573" s="29"/>
      <c r="X1573" s="29"/>
      <c r="Y1573" s="29"/>
      <c r="Z1573" s="29"/>
      <c r="AA1573" s="29"/>
      <c r="AB1573" s="29"/>
    </row>
    <row r="1574">
      <c r="A1574" s="5" t="s">
        <v>1157</v>
      </c>
      <c r="B1574" s="29" t="s">
        <v>1600</v>
      </c>
      <c r="C1574" s="30" t="s">
        <v>1601</v>
      </c>
      <c r="D1574" s="16" t="s">
        <v>1671</v>
      </c>
      <c r="E1574" s="31">
        <v>1.0</v>
      </c>
      <c r="F1574" s="31">
        <v>0.0</v>
      </c>
      <c r="G1574" s="31">
        <v>0.0</v>
      </c>
      <c r="H1574" s="31">
        <v>0.0</v>
      </c>
      <c r="I1574" s="31">
        <v>0.0</v>
      </c>
      <c r="J1574" s="31">
        <v>0.0</v>
      </c>
      <c r="K1574" s="31">
        <v>0.0</v>
      </c>
      <c r="L1574" s="31">
        <v>0.0</v>
      </c>
      <c r="M1574" s="31">
        <v>0.0</v>
      </c>
      <c r="N1574" s="31">
        <v>0.0</v>
      </c>
      <c r="O1574" s="31">
        <v>0.0</v>
      </c>
      <c r="P1574" s="31">
        <v>0.0</v>
      </c>
      <c r="Q1574" s="31">
        <v>0.0</v>
      </c>
      <c r="R1574" s="32"/>
      <c r="S1574" s="32"/>
      <c r="T1574" s="32"/>
      <c r="U1574" s="32"/>
      <c r="V1574" s="29"/>
      <c r="W1574" s="29"/>
      <c r="X1574" s="29"/>
      <c r="Y1574" s="29"/>
      <c r="Z1574" s="29"/>
      <c r="AA1574" s="29"/>
      <c r="AB1574" s="29"/>
    </row>
    <row r="1575">
      <c r="A1575" s="5" t="s">
        <v>1157</v>
      </c>
      <c r="B1575" s="29" t="s">
        <v>1600</v>
      </c>
      <c r="C1575" s="30" t="s">
        <v>1601</v>
      </c>
      <c r="D1575" s="16" t="s">
        <v>1672</v>
      </c>
      <c r="E1575" s="31">
        <v>0.0</v>
      </c>
      <c r="F1575" s="31">
        <v>0.0</v>
      </c>
      <c r="G1575" s="31">
        <v>0.0</v>
      </c>
      <c r="H1575" s="31">
        <v>1.0</v>
      </c>
      <c r="I1575" s="31">
        <v>0.0</v>
      </c>
      <c r="J1575" s="31">
        <v>0.0</v>
      </c>
      <c r="K1575" s="31">
        <v>0.0</v>
      </c>
      <c r="L1575" s="31">
        <v>1.0</v>
      </c>
      <c r="M1575" s="31">
        <v>0.0</v>
      </c>
      <c r="N1575" s="31">
        <v>0.0</v>
      </c>
      <c r="O1575" s="31">
        <v>0.0</v>
      </c>
      <c r="P1575" s="31">
        <v>0.0</v>
      </c>
      <c r="Q1575" s="31">
        <v>0.0</v>
      </c>
      <c r="R1575" s="4" t="s">
        <v>68</v>
      </c>
      <c r="S1575" s="32"/>
      <c r="T1575" s="32"/>
      <c r="U1575" s="32"/>
      <c r="V1575" s="29"/>
      <c r="W1575" s="29"/>
      <c r="X1575" s="29"/>
      <c r="Y1575" s="29"/>
      <c r="Z1575" s="29"/>
      <c r="AA1575" s="29"/>
      <c r="AB1575" s="29"/>
    </row>
    <row r="1576">
      <c r="A1576" s="5" t="s">
        <v>1157</v>
      </c>
      <c r="B1576" s="29" t="s">
        <v>1600</v>
      </c>
      <c r="C1576" s="30" t="s">
        <v>1601</v>
      </c>
      <c r="D1576" s="16" t="s">
        <v>1673</v>
      </c>
      <c r="E1576" s="31">
        <v>0.0</v>
      </c>
      <c r="F1576" s="31">
        <v>1.0</v>
      </c>
      <c r="G1576" s="31">
        <v>0.0</v>
      </c>
      <c r="H1576" s="31">
        <v>0.0</v>
      </c>
      <c r="I1576" s="31">
        <v>0.0</v>
      </c>
      <c r="J1576" s="31">
        <v>0.0</v>
      </c>
      <c r="K1576" s="31">
        <v>0.0</v>
      </c>
      <c r="L1576" s="31">
        <v>0.0</v>
      </c>
      <c r="M1576" s="31">
        <v>0.0</v>
      </c>
      <c r="N1576" s="31">
        <v>0.0</v>
      </c>
      <c r="O1576" s="31">
        <v>0.0</v>
      </c>
      <c r="P1576" s="31">
        <v>0.0</v>
      </c>
      <c r="Q1576" s="31">
        <v>0.0</v>
      </c>
      <c r="R1576" s="32"/>
      <c r="S1576" s="32"/>
      <c r="T1576" s="32"/>
      <c r="U1576" s="32"/>
      <c r="V1576" s="29"/>
      <c r="W1576" s="29"/>
      <c r="X1576" s="29"/>
      <c r="Y1576" s="29"/>
      <c r="Z1576" s="29"/>
      <c r="AA1576" s="29"/>
      <c r="AB1576" s="29"/>
    </row>
    <row r="1577">
      <c r="A1577" s="5" t="s">
        <v>1157</v>
      </c>
      <c r="B1577" s="29" t="s">
        <v>1600</v>
      </c>
      <c r="C1577" s="30" t="s">
        <v>1601</v>
      </c>
      <c r="D1577" s="16" t="s">
        <v>1674</v>
      </c>
      <c r="E1577" s="31">
        <v>0.0</v>
      </c>
      <c r="F1577" s="31">
        <v>0.0</v>
      </c>
      <c r="G1577" s="31">
        <v>0.0</v>
      </c>
      <c r="H1577" s="31">
        <v>1.0</v>
      </c>
      <c r="I1577" s="31">
        <v>0.0</v>
      </c>
      <c r="J1577" s="31">
        <v>0.0</v>
      </c>
      <c r="K1577" s="31">
        <v>0.0</v>
      </c>
      <c r="L1577" s="31">
        <v>1.0</v>
      </c>
      <c r="M1577" s="31">
        <v>0.0</v>
      </c>
      <c r="N1577" s="33">
        <v>0.0</v>
      </c>
      <c r="O1577" s="31">
        <v>0.0</v>
      </c>
      <c r="P1577" s="31">
        <v>0.0</v>
      </c>
      <c r="Q1577" s="31">
        <v>0.0</v>
      </c>
      <c r="R1577" s="4" t="s">
        <v>68</v>
      </c>
      <c r="S1577" s="32"/>
      <c r="T1577" s="32"/>
      <c r="U1577" s="32"/>
      <c r="V1577" s="29"/>
      <c r="W1577" s="29"/>
      <c r="X1577" s="29"/>
      <c r="Y1577" s="29"/>
      <c r="Z1577" s="29"/>
      <c r="AA1577" s="29"/>
      <c r="AB1577" s="29"/>
    </row>
    <row r="1578">
      <c r="A1578" s="5" t="s">
        <v>1157</v>
      </c>
      <c r="B1578" s="29" t="s">
        <v>1600</v>
      </c>
      <c r="C1578" s="30" t="s">
        <v>1601</v>
      </c>
      <c r="D1578" s="16" t="s">
        <v>1675</v>
      </c>
      <c r="E1578" s="31">
        <v>0.0</v>
      </c>
      <c r="F1578" s="31">
        <v>0.0</v>
      </c>
      <c r="G1578" s="31">
        <v>1.0</v>
      </c>
      <c r="H1578" s="31">
        <v>0.0</v>
      </c>
      <c r="I1578" s="31">
        <v>0.0</v>
      </c>
      <c r="J1578" s="31">
        <v>1.0</v>
      </c>
      <c r="K1578" s="31">
        <v>1.0</v>
      </c>
      <c r="L1578" s="31">
        <v>0.0</v>
      </c>
      <c r="M1578" s="31">
        <v>0.0</v>
      </c>
      <c r="N1578" s="31">
        <v>0.0</v>
      </c>
      <c r="O1578" s="31">
        <v>0.0</v>
      </c>
      <c r="P1578" s="31">
        <v>0.0</v>
      </c>
      <c r="Q1578" s="31">
        <v>0.0</v>
      </c>
      <c r="R1578" s="4" t="s">
        <v>269</v>
      </c>
      <c r="S1578" s="32"/>
      <c r="T1578" s="32"/>
      <c r="U1578" s="32"/>
      <c r="V1578" s="29"/>
      <c r="W1578" s="29"/>
      <c r="X1578" s="29"/>
      <c r="Y1578" s="29"/>
      <c r="Z1578" s="29"/>
      <c r="AA1578" s="29"/>
      <c r="AB1578" s="29"/>
    </row>
    <row r="1579">
      <c r="A1579" s="5" t="s">
        <v>1157</v>
      </c>
      <c r="B1579" s="29" t="s">
        <v>1600</v>
      </c>
      <c r="C1579" s="30" t="s">
        <v>1601</v>
      </c>
      <c r="D1579" s="16" t="s">
        <v>1676</v>
      </c>
      <c r="E1579" s="31">
        <v>0.0</v>
      </c>
      <c r="F1579" s="31">
        <v>0.0</v>
      </c>
      <c r="G1579" s="31">
        <v>1.0</v>
      </c>
      <c r="H1579" s="31">
        <v>0.0</v>
      </c>
      <c r="I1579" s="31">
        <v>0.0</v>
      </c>
      <c r="J1579" s="31">
        <v>1.0</v>
      </c>
      <c r="K1579" s="31">
        <v>0.0</v>
      </c>
      <c r="L1579" s="31">
        <v>0.0</v>
      </c>
      <c r="M1579" s="31">
        <v>0.0</v>
      </c>
      <c r="N1579" s="31">
        <v>0.0</v>
      </c>
      <c r="O1579" s="31">
        <v>0.0</v>
      </c>
      <c r="P1579" s="31">
        <v>0.0</v>
      </c>
      <c r="Q1579" s="31">
        <v>0.0</v>
      </c>
      <c r="R1579" s="4" t="s">
        <v>24</v>
      </c>
      <c r="S1579" s="32"/>
      <c r="T1579" s="32"/>
      <c r="U1579" s="32"/>
      <c r="V1579" s="29"/>
      <c r="W1579" s="29"/>
      <c r="X1579" s="29"/>
      <c r="Y1579" s="29"/>
      <c r="Z1579" s="29"/>
      <c r="AA1579" s="29"/>
      <c r="AB1579" s="29"/>
    </row>
    <row r="1580">
      <c r="A1580" s="5" t="s">
        <v>1157</v>
      </c>
      <c r="B1580" s="29" t="s">
        <v>1600</v>
      </c>
      <c r="C1580" s="30" t="s">
        <v>1601</v>
      </c>
      <c r="D1580" s="16" t="s">
        <v>1677</v>
      </c>
      <c r="E1580" s="31">
        <v>0.0</v>
      </c>
      <c r="F1580" s="31">
        <v>0.0</v>
      </c>
      <c r="G1580" s="31">
        <v>1.0</v>
      </c>
      <c r="H1580" s="31">
        <v>0.0</v>
      </c>
      <c r="I1580" s="31">
        <v>1.0</v>
      </c>
      <c r="J1580" s="31">
        <v>1.0</v>
      </c>
      <c r="K1580" s="31">
        <v>0.0</v>
      </c>
      <c r="L1580" s="31">
        <v>0.0</v>
      </c>
      <c r="M1580" s="31">
        <v>0.0</v>
      </c>
      <c r="N1580" s="31">
        <v>0.0</v>
      </c>
      <c r="O1580" s="31">
        <v>0.0</v>
      </c>
      <c r="P1580" s="31">
        <v>0.0</v>
      </c>
      <c r="Q1580" s="31">
        <v>0.0</v>
      </c>
      <c r="R1580" s="4" t="s">
        <v>29</v>
      </c>
      <c r="S1580" s="32"/>
      <c r="T1580" s="32"/>
      <c r="U1580" s="32"/>
      <c r="V1580" s="29"/>
      <c r="W1580" s="29"/>
      <c r="X1580" s="29"/>
      <c r="Y1580" s="29"/>
      <c r="Z1580" s="29"/>
      <c r="AA1580" s="29"/>
      <c r="AB1580" s="29"/>
    </row>
    <row r="1581">
      <c r="A1581" s="5" t="s">
        <v>1157</v>
      </c>
      <c r="B1581" s="29" t="s">
        <v>1600</v>
      </c>
      <c r="C1581" s="30" t="s">
        <v>1601</v>
      </c>
      <c r="D1581" s="16" t="s">
        <v>1678</v>
      </c>
      <c r="E1581" s="31">
        <v>0.0</v>
      </c>
      <c r="F1581" s="31">
        <v>0.0</v>
      </c>
      <c r="G1581" s="31">
        <v>1.0</v>
      </c>
      <c r="H1581" s="31">
        <v>0.0</v>
      </c>
      <c r="I1581" s="31">
        <v>0.0</v>
      </c>
      <c r="J1581" s="31">
        <v>1.0</v>
      </c>
      <c r="K1581" s="31">
        <v>0.0</v>
      </c>
      <c r="L1581" s="31">
        <v>0.0</v>
      </c>
      <c r="M1581" s="31">
        <v>0.0</v>
      </c>
      <c r="N1581" s="31">
        <v>0.0</v>
      </c>
      <c r="O1581" s="31">
        <v>0.0</v>
      </c>
      <c r="P1581" s="31">
        <v>0.0</v>
      </c>
      <c r="Q1581" s="31">
        <v>0.0</v>
      </c>
      <c r="R1581" s="4" t="s">
        <v>24</v>
      </c>
      <c r="S1581" s="32"/>
      <c r="T1581" s="32"/>
      <c r="U1581" s="32"/>
      <c r="V1581" s="29"/>
      <c r="W1581" s="29"/>
      <c r="X1581" s="29"/>
      <c r="Y1581" s="29"/>
      <c r="Z1581" s="29"/>
      <c r="AA1581" s="29"/>
      <c r="AB1581" s="29"/>
    </row>
    <row r="1582">
      <c r="A1582" s="5" t="s">
        <v>1157</v>
      </c>
      <c r="B1582" s="29" t="s">
        <v>1600</v>
      </c>
      <c r="C1582" s="30" t="s">
        <v>1601</v>
      </c>
      <c r="D1582" s="16" t="s">
        <v>1679</v>
      </c>
      <c r="E1582" s="31">
        <v>0.0</v>
      </c>
      <c r="F1582" s="31">
        <v>1.0</v>
      </c>
      <c r="G1582" s="31">
        <v>0.0</v>
      </c>
      <c r="H1582" s="31">
        <v>0.0</v>
      </c>
      <c r="I1582" s="31">
        <v>0.0</v>
      </c>
      <c r="J1582" s="31">
        <v>0.0</v>
      </c>
      <c r="K1582" s="31">
        <v>0.0</v>
      </c>
      <c r="L1582" s="31">
        <v>0.0</v>
      </c>
      <c r="M1582" s="31">
        <v>0.0</v>
      </c>
      <c r="N1582" s="31">
        <v>0.0</v>
      </c>
      <c r="O1582" s="31">
        <v>0.0</v>
      </c>
      <c r="P1582" s="31">
        <v>0.0</v>
      </c>
      <c r="Q1582" s="31">
        <v>0.0</v>
      </c>
      <c r="R1582" s="32"/>
      <c r="S1582" s="32"/>
      <c r="T1582" s="32"/>
      <c r="U1582" s="32"/>
      <c r="V1582" s="29"/>
      <c r="W1582" s="29"/>
      <c r="X1582" s="29"/>
      <c r="Y1582" s="29"/>
      <c r="Z1582" s="29"/>
      <c r="AA1582" s="29"/>
      <c r="AB1582" s="29"/>
    </row>
    <row r="1583">
      <c r="A1583" s="5" t="s">
        <v>1157</v>
      </c>
      <c r="B1583" s="29" t="s">
        <v>1600</v>
      </c>
      <c r="C1583" s="30" t="s">
        <v>1601</v>
      </c>
      <c r="D1583" s="16" t="s">
        <v>1680</v>
      </c>
      <c r="E1583" s="31">
        <v>0.0</v>
      </c>
      <c r="F1583" s="31">
        <v>1.0</v>
      </c>
      <c r="G1583" s="31">
        <v>0.0</v>
      </c>
      <c r="H1583" s="31">
        <v>0.0</v>
      </c>
      <c r="I1583" s="31">
        <v>0.0</v>
      </c>
      <c r="J1583" s="31">
        <v>0.0</v>
      </c>
      <c r="K1583" s="31">
        <v>0.0</v>
      </c>
      <c r="L1583" s="31">
        <v>0.0</v>
      </c>
      <c r="M1583" s="31">
        <v>0.0</v>
      </c>
      <c r="N1583" s="31">
        <v>0.0</v>
      </c>
      <c r="O1583" s="31">
        <v>0.0</v>
      </c>
      <c r="P1583" s="31">
        <v>0.0</v>
      </c>
      <c r="Q1583" s="31">
        <v>0.0</v>
      </c>
      <c r="R1583" s="32"/>
      <c r="S1583" s="32"/>
      <c r="T1583" s="32"/>
      <c r="U1583" s="32"/>
      <c r="V1583" s="29"/>
      <c r="W1583" s="29"/>
      <c r="X1583" s="29"/>
      <c r="Y1583" s="29"/>
      <c r="Z1583" s="29"/>
      <c r="AA1583" s="29"/>
      <c r="AB1583" s="29"/>
    </row>
    <row r="1584">
      <c r="A1584" s="5" t="s">
        <v>1157</v>
      </c>
      <c r="B1584" s="29" t="s">
        <v>1600</v>
      </c>
      <c r="C1584" s="30" t="s">
        <v>1601</v>
      </c>
      <c r="D1584" s="16" t="s">
        <v>1681</v>
      </c>
      <c r="E1584" s="31">
        <v>0.0</v>
      </c>
      <c r="F1584" s="31">
        <v>0.0</v>
      </c>
      <c r="G1584" s="31">
        <v>1.0</v>
      </c>
      <c r="H1584" s="31">
        <v>0.0</v>
      </c>
      <c r="I1584" s="31">
        <v>1.0</v>
      </c>
      <c r="J1584" s="31">
        <v>1.0</v>
      </c>
      <c r="K1584" s="31">
        <v>0.0</v>
      </c>
      <c r="L1584" s="31">
        <v>0.0</v>
      </c>
      <c r="M1584" s="31">
        <v>0.0</v>
      </c>
      <c r="N1584" s="31">
        <v>0.0</v>
      </c>
      <c r="O1584" s="31">
        <v>0.0</v>
      </c>
      <c r="P1584" s="31">
        <v>0.0</v>
      </c>
      <c r="Q1584" s="31">
        <v>0.0</v>
      </c>
      <c r="R1584" s="4" t="s">
        <v>29</v>
      </c>
      <c r="S1584" s="32"/>
      <c r="T1584" s="32"/>
      <c r="U1584" s="32"/>
      <c r="V1584" s="29"/>
      <c r="W1584" s="29"/>
      <c r="X1584" s="29"/>
      <c r="Y1584" s="29"/>
      <c r="Z1584" s="29"/>
      <c r="AA1584" s="29"/>
      <c r="AB1584" s="29"/>
    </row>
    <row r="1585">
      <c r="A1585" s="5" t="s">
        <v>1157</v>
      </c>
      <c r="B1585" s="29" t="s">
        <v>1600</v>
      </c>
      <c r="C1585" s="30" t="s">
        <v>1601</v>
      </c>
      <c r="D1585" s="16" t="s">
        <v>1682</v>
      </c>
      <c r="E1585" s="31">
        <v>0.0</v>
      </c>
      <c r="F1585" s="31">
        <v>0.0</v>
      </c>
      <c r="G1585" s="31">
        <v>1.0</v>
      </c>
      <c r="H1585" s="31">
        <v>0.0</v>
      </c>
      <c r="I1585" s="31">
        <v>1.0</v>
      </c>
      <c r="J1585" s="31">
        <v>1.0</v>
      </c>
      <c r="K1585" s="31">
        <v>0.0</v>
      </c>
      <c r="L1585" s="31">
        <v>0.0</v>
      </c>
      <c r="M1585" s="31">
        <v>0.0</v>
      </c>
      <c r="N1585" s="31">
        <v>0.0</v>
      </c>
      <c r="O1585" s="31">
        <v>0.0</v>
      </c>
      <c r="P1585" s="31">
        <v>0.0</v>
      </c>
      <c r="Q1585" s="31">
        <v>0.0</v>
      </c>
      <c r="R1585" s="4" t="s">
        <v>29</v>
      </c>
      <c r="S1585" s="32"/>
      <c r="T1585" s="32"/>
      <c r="U1585" s="32"/>
      <c r="V1585" s="29"/>
      <c r="W1585" s="29"/>
      <c r="X1585" s="29"/>
      <c r="Y1585" s="29"/>
      <c r="Z1585" s="29"/>
      <c r="AA1585" s="29"/>
      <c r="AB1585" s="29"/>
    </row>
    <row r="1586">
      <c r="A1586" s="5" t="s">
        <v>1157</v>
      </c>
      <c r="B1586" s="29" t="s">
        <v>1600</v>
      </c>
      <c r="C1586" s="30" t="s">
        <v>1601</v>
      </c>
      <c r="D1586" s="16" t="s">
        <v>1683</v>
      </c>
      <c r="E1586" s="31">
        <v>0.0</v>
      </c>
      <c r="F1586" s="31">
        <v>0.0</v>
      </c>
      <c r="G1586" s="31">
        <v>0.0</v>
      </c>
      <c r="H1586" s="31">
        <v>1.0</v>
      </c>
      <c r="I1586" s="31">
        <v>0.0</v>
      </c>
      <c r="J1586" s="31">
        <v>0.0</v>
      </c>
      <c r="K1586" s="31">
        <v>1.0</v>
      </c>
      <c r="L1586" s="31">
        <v>0.0</v>
      </c>
      <c r="M1586" s="31">
        <v>0.0</v>
      </c>
      <c r="N1586" s="31">
        <v>0.0</v>
      </c>
      <c r="O1586" s="31">
        <v>1.0</v>
      </c>
      <c r="P1586" s="31">
        <v>0.0</v>
      </c>
      <c r="Q1586" s="31">
        <v>0.0</v>
      </c>
      <c r="R1586" s="4" t="s">
        <v>54</v>
      </c>
      <c r="S1586" s="32"/>
      <c r="T1586" s="32"/>
      <c r="U1586" s="32"/>
      <c r="V1586" s="29"/>
      <c r="W1586" s="29"/>
      <c r="X1586" s="29"/>
      <c r="Y1586" s="29"/>
      <c r="Z1586" s="29"/>
      <c r="AA1586" s="29"/>
      <c r="AB1586" s="29"/>
    </row>
    <row r="1587">
      <c r="A1587" s="5" t="s">
        <v>1157</v>
      </c>
      <c r="B1587" s="29" t="s">
        <v>1600</v>
      </c>
      <c r="C1587" s="30" t="s">
        <v>1601</v>
      </c>
      <c r="D1587" s="16" t="s">
        <v>1684</v>
      </c>
      <c r="E1587" s="31">
        <v>0.0</v>
      </c>
      <c r="F1587" s="31">
        <v>0.0</v>
      </c>
      <c r="G1587" s="31">
        <v>1.0</v>
      </c>
      <c r="H1587" s="31">
        <v>0.0</v>
      </c>
      <c r="I1587" s="31">
        <v>0.0</v>
      </c>
      <c r="J1587" s="31">
        <v>1.0</v>
      </c>
      <c r="K1587" s="31">
        <v>0.0</v>
      </c>
      <c r="L1587" s="31">
        <v>0.0</v>
      </c>
      <c r="M1587" s="31">
        <v>0.0</v>
      </c>
      <c r="N1587" s="31">
        <v>0.0</v>
      </c>
      <c r="O1587" s="31">
        <v>0.0</v>
      </c>
      <c r="P1587" s="31">
        <v>0.0</v>
      </c>
      <c r="Q1587" s="31">
        <v>0.0</v>
      </c>
      <c r="R1587" s="4" t="s">
        <v>24</v>
      </c>
      <c r="S1587" s="32"/>
      <c r="T1587" s="32"/>
      <c r="U1587" s="32"/>
      <c r="V1587" s="29"/>
      <c r="W1587" s="29"/>
      <c r="X1587" s="29"/>
      <c r="Y1587" s="29"/>
      <c r="Z1587" s="29"/>
      <c r="AA1587" s="29"/>
      <c r="AB1587" s="29"/>
    </row>
    <row r="1588">
      <c r="A1588" s="5" t="s">
        <v>1157</v>
      </c>
      <c r="B1588" s="29" t="s">
        <v>1600</v>
      </c>
      <c r="C1588" s="30" t="s">
        <v>1601</v>
      </c>
      <c r="D1588" s="16" t="s">
        <v>1685</v>
      </c>
      <c r="E1588" s="31">
        <v>0.0</v>
      </c>
      <c r="F1588" s="31">
        <v>0.0</v>
      </c>
      <c r="G1588" s="31">
        <v>0.0</v>
      </c>
      <c r="H1588" s="31">
        <v>1.0</v>
      </c>
      <c r="I1588" s="31">
        <v>0.0</v>
      </c>
      <c r="J1588" s="31">
        <v>0.0</v>
      </c>
      <c r="K1588" s="31">
        <v>1.0</v>
      </c>
      <c r="L1588" s="31">
        <v>0.0</v>
      </c>
      <c r="M1588" s="31">
        <v>0.0</v>
      </c>
      <c r="N1588" s="31">
        <v>0.0</v>
      </c>
      <c r="O1588" s="31">
        <v>1.0</v>
      </c>
      <c r="P1588" s="31">
        <v>0.0</v>
      </c>
      <c r="Q1588" s="31">
        <v>0.0</v>
      </c>
      <c r="R1588" s="4" t="s">
        <v>54</v>
      </c>
      <c r="S1588" s="32"/>
      <c r="T1588" s="32"/>
      <c r="U1588" s="32"/>
      <c r="V1588" s="29"/>
      <c r="W1588" s="29"/>
      <c r="X1588" s="29"/>
      <c r="Y1588" s="29"/>
      <c r="Z1588" s="29"/>
      <c r="AA1588" s="29"/>
      <c r="AB1588" s="29"/>
    </row>
    <row r="1589">
      <c r="A1589" s="5" t="s">
        <v>1157</v>
      </c>
      <c r="B1589" s="29" t="s">
        <v>1600</v>
      </c>
      <c r="C1589" s="30" t="s">
        <v>1601</v>
      </c>
      <c r="D1589" s="16" t="s">
        <v>1686</v>
      </c>
      <c r="E1589" s="31">
        <v>1.0</v>
      </c>
      <c r="F1589" s="31">
        <v>0.0</v>
      </c>
      <c r="G1589" s="31">
        <v>0.0</v>
      </c>
      <c r="H1589" s="31">
        <v>0.0</v>
      </c>
      <c r="I1589" s="31">
        <v>0.0</v>
      </c>
      <c r="J1589" s="31">
        <v>0.0</v>
      </c>
      <c r="K1589" s="31">
        <v>0.0</v>
      </c>
      <c r="L1589" s="31">
        <v>0.0</v>
      </c>
      <c r="M1589" s="31">
        <v>0.0</v>
      </c>
      <c r="N1589" s="31">
        <v>0.0</v>
      </c>
      <c r="O1589" s="31">
        <v>0.0</v>
      </c>
      <c r="P1589" s="31">
        <v>0.0</v>
      </c>
      <c r="Q1589" s="31">
        <v>0.0</v>
      </c>
      <c r="R1589" s="32"/>
      <c r="S1589" s="32"/>
      <c r="T1589" s="32"/>
      <c r="U1589" s="32"/>
      <c r="V1589" s="29"/>
      <c r="W1589" s="29"/>
      <c r="X1589" s="29"/>
      <c r="Y1589" s="29"/>
      <c r="Z1589" s="29"/>
      <c r="AA1589" s="29"/>
      <c r="AB1589" s="29"/>
    </row>
    <row r="1590">
      <c r="A1590" s="5" t="s">
        <v>1157</v>
      </c>
      <c r="B1590" s="29" t="s">
        <v>1600</v>
      </c>
      <c r="C1590" s="30" t="s">
        <v>1601</v>
      </c>
      <c r="D1590" s="16" t="s">
        <v>1687</v>
      </c>
      <c r="E1590" s="31">
        <v>0.0</v>
      </c>
      <c r="F1590" s="31">
        <v>0.0</v>
      </c>
      <c r="G1590" s="31">
        <v>0.0</v>
      </c>
      <c r="H1590" s="31">
        <v>1.0</v>
      </c>
      <c r="I1590" s="31">
        <v>0.0</v>
      </c>
      <c r="J1590" s="31">
        <v>0.0</v>
      </c>
      <c r="K1590" s="31">
        <v>0.0</v>
      </c>
      <c r="L1590" s="31">
        <v>0.0</v>
      </c>
      <c r="M1590" s="31">
        <v>0.0</v>
      </c>
      <c r="N1590" s="31">
        <v>1.0</v>
      </c>
      <c r="O1590" s="31">
        <v>0.0</v>
      </c>
      <c r="P1590" s="31">
        <v>0.0</v>
      </c>
      <c r="Q1590" s="31">
        <v>0.0</v>
      </c>
      <c r="R1590" s="4" t="s">
        <v>52</v>
      </c>
      <c r="S1590" s="32"/>
      <c r="T1590" s="32"/>
      <c r="U1590" s="32"/>
      <c r="V1590" s="29"/>
      <c r="W1590" s="29"/>
      <c r="X1590" s="29"/>
      <c r="Y1590" s="29"/>
      <c r="Z1590" s="29"/>
      <c r="AA1590" s="29"/>
      <c r="AB1590" s="29"/>
    </row>
    <row r="1591">
      <c r="A1591" s="5" t="s">
        <v>1157</v>
      </c>
      <c r="B1591" s="29" t="s">
        <v>1600</v>
      </c>
      <c r="C1591" s="30" t="s">
        <v>1601</v>
      </c>
      <c r="D1591" s="16" t="s">
        <v>1688</v>
      </c>
      <c r="E1591" s="31">
        <v>1.0</v>
      </c>
      <c r="F1591" s="31">
        <v>0.0</v>
      </c>
      <c r="G1591" s="31">
        <v>0.0</v>
      </c>
      <c r="H1591" s="31">
        <v>0.0</v>
      </c>
      <c r="I1591" s="31">
        <v>0.0</v>
      </c>
      <c r="J1591" s="31">
        <v>0.0</v>
      </c>
      <c r="K1591" s="31">
        <v>0.0</v>
      </c>
      <c r="L1591" s="31">
        <v>0.0</v>
      </c>
      <c r="M1591" s="31">
        <v>0.0</v>
      </c>
      <c r="N1591" s="31">
        <v>0.0</v>
      </c>
      <c r="O1591" s="31">
        <v>0.0</v>
      </c>
      <c r="P1591" s="31">
        <v>0.0</v>
      </c>
      <c r="Q1591" s="31">
        <v>0.0</v>
      </c>
      <c r="R1591" s="32"/>
      <c r="S1591" s="32"/>
      <c r="T1591" s="32"/>
      <c r="U1591" s="32"/>
      <c r="V1591" s="29"/>
      <c r="W1591" s="29"/>
      <c r="X1591" s="29"/>
      <c r="Y1591" s="29"/>
      <c r="Z1591" s="29"/>
      <c r="AA1591" s="29"/>
      <c r="AB1591" s="29"/>
    </row>
    <row r="1592">
      <c r="A1592" s="5" t="s">
        <v>1157</v>
      </c>
      <c r="B1592" s="29" t="s">
        <v>1600</v>
      </c>
      <c r="C1592" s="30" t="s">
        <v>1601</v>
      </c>
      <c r="D1592" s="16" t="s">
        <v>1689</v>
      </c>
      <c r="E1592" s="31">
        <v>0.0</v>
      </c>
      <c r="F1592" s="31">
        <v>0.0</v>
      </c>
      <c r="G1592" s="31">
        <v>0.0</v>
      </c>
      <c r="H1592" s="31">
        <v>1.0</v>
      </c>
      <c r="I1592" s="31">
        <v>0.0</v>
      </c>
      <c r="J1592" s="31">
        <v>0.0</v>
      </c>
      <c r="K1592" s="31">
        <v>0.0</v>
      </c>
      <c r="L1592" s="31">
        <v>1.0</v>
      </c>
      <c r="M1592" s="31">
        <v>0.0</v>
      </c>
      <c r="N1592" s="33">
        <v>0.0</v>
      </c>
      <c r="O1592" s="31">
        <v>0.0</v>
      </c>
      <c r="P1592" s="31">
        <v>0.0</v>
      </c>
      <c r="Q1592" s="31">
        <v>0.0</v>
      </c>
      <c r="R1592" s="4" t="s">
        <v>68</v>
      </c>
      <c r="S1592" s="32"/>
      <c r="T1592" s="32"/>
      <c r="U1592" s="32"/>
      <c r="V1592" s="29"/>
      <c r="W1592" s="29"/>
      <c r="X1592" s="29"/>
      <c r="Y1592" s="29"/>
      <c r="Z1592" s="29"/>
      <c r="AA1592" s="29"/>
      <c r="AB1592" s="29"/>
    </row>
    <row r="1593">
      <c r="A1593" s="5" t="s">
        <v>1157</v>
      </c>
      <c r="B1593" s="29" t="s">
        <v>1600</v>
      </c>
      <c r="C1593" s="30" t="s">
        <v>1601</v>
      </c>
      <c r="D1593" s="16" t="s">
        <v>1690</v>
      </c>
      <c r="E1593" s="31">
        <v>0.0</v>
      </c>
      <c r="F1593" s="31">
        <v>0.0</v>
      </c>
      <c r="G1593" s="31">
        <v>0.0</v>
      </c>
      <c r="H1593" s="31">
        <v>1.0</v>
      </c>
      <c r="I1593" s="31">
        <v>0.0</v>
      </c>
      <c r="J1593" s="31">
        <v>0.0</v>
      </c>
      <c r="K1593" s="31">
        <v>0.0</v>
      </c>
      <c r="L1593" s="33">
        <v>0.0</v>
      </c>
      <c r="M1593" s="33">
        <v>1.0</v>
      </c>
      <c r="N1593" s="33">
        <v>0.0</v>
      </c>
      <c r="O1593" s="31">
        <v>0.0</v>
      </c>
      <c r="P1593" s="31">
        <v>0.0</v>
      </c>
      <c r="Q1593" s="33">
        <v>0.0</v>
      </c>
      <c r="R1593" s="4" t="s">
        <v>880</v>
      </c>
      <c r="S1593" s="32"/>
      <c r="T1593" s="32"/>
      <c r="U1593" s="32"/>
      <c r="V1593" s="29"/>
      <c r="W1593" s="29"/>
      <c r="X1593" s="29"/>
      <c r="Y1593" s="29"/>
      <c r="Z1593" s="29"/>
      <c r="AA1593" s="29"/>
      <c r="AB1593" s="29"/>
    </row>
    <row r="1594">
      <c r="A1594" s="5" t="s">
        <v>1157</v>
      </c>
      <c r="B1594" s="29" t="s">
        <v>1600</v>
      </c>
      <c r="C1594" s="30" t="s">
        <v>1601</v>
      </c>
      <c r="D1594" s="16" t="s">
        <v>1691</v>
      </c>
      <c r="E1594" s="31">
        <v>0.0</v>
      </c>
      <c r="F1594" s="31">
        <v>0.0</v>
      </c>
      <c r="G1594" s="31">
        <v>0.0</v>
      </c>
      <c r="H1594" s="31">
        <v>1.0</v>
      </c>
      <c r="I1594" s="31">
        <v>0.0</v>
      </c>
      <c r="J1594" s="31">
        <v>0.0</v>
      </c>
      <c r="K1594" s="31">
        <v>0.0</v>
      </c>
      <c r="L1594" s="31">
        <v>1.0</v>
      </c>
      <c r="M1594" s="31">
        <v>0.0</v>
      </c>
      <c r="N1594" s="31">
        <v>1.0</v>
      </c>
      <c r="O1594" s="31">
        <v>0.0</v>
      </c>
      <c r="P1594" s="31">
        <v>0.0</v>
      </c>
      <c r="Q1594" s="31">
        <v>1.0</v>
      </c>
      <c r="R1594" s="4" t="s">
        <v>60</v>
      </c>
      <c r="S1594" s="32"/>
      <c r="T1594" s="32"/>
      <c r="U1594" s="32"/>
      <c r="V1594" s="29"/>
      <c r="W1594" s="29"/>
      <c r="X1594" s="29"/>
      <c r="Y1594" s="29"/>
      <c r="Z1594" s="29"/>
      <c r="AA1594" s="29"/>
      <c r="AB1594" s="29"/>
    </row>
    <row r="1595">
      <c r="A1595" s="5" t="s">
        <v>1157</v>
      </c>
      <c r="B1595" s="29" t="s">
        <v>1600</v>
      </c>
      <c r="C1595" s="30" t="s">
        <v>1601</v>
      </c>
      <c r="D1595" s="16" t="s">
        <v>1692</v>
      </c>
      <c r="E1595" s="31">
        <v>0.0</v>
      </c>
      <c r="F1595" s="31">
        <v>0.0</v>
      </c>
      <c r="G1595" s="31">
        <v>0.0</v>
      </c>
      <c r="H1595" s="31">
        <v>1.0</v>
      </c>
      <c r="I1595" s="31">
        <v>0.0</v>
      </c>
      <c r="J1595" s="31">
        <v>0.0</v>
      </c>
      <c r="K1595" s="31">
        <v>0.0</v>
      </c>
      <c r="L1595" s="31">
        <v>1.0</v>
      </c>
      <c r="M1595" s="31">
        <v>0.0</v>
      </c>
      <c r="N1595" s="31">
        <v>0.0</v>
      </c>
      <c r="O1595" s="31">
        <v>0.0</v>
      </c>
      <c r="P1595" s="31">
        <v>0.0</v>
      </c>
      <c r="Q1595" s="31">
        <v>0.0</v>
      </c>
      <c r="R1595" s="4" t="s">
        <v>68</v>
      </c>
      <c r="S1595" s="32"/>
      <c r="T1595" s="32"/>
      <c r="U1595" s="32"/>
      <c r="V1595" s="29"/>
      <c r="W1595" s="29"/>
      <c r="X1595" s="29"/>
      <c r="Y1595" s="29"/>
      <c r="Z1595" s="29"/>
      <c r="AA1595" s="29"/>
      <c r="AB1595" s="29"/>
    </row>
    <row r="1596">
      <c r="A1596" s="5" t="s">
        <v>1157</v>
      </c>
      <c r="B1596" s="29" t="s">
        <v>1600</v>
      </c>
      <c r="C1596" s="30" t="s">
        <v>1601</v>
      </c>
      <c r="D1596" s="16" t="s">
        <v>1693</v>
      </c>
      <c r="E1596" s="31">
        <v>0.0</v>
      </c>
      <c r="F1596" s="31">
        <v>0.0</v>
      </c>
      <c r="G1596" s="31">
        <v>1.0</v>
      </c>
      <c r="H1596" s="31">
        <v>0.0</v>
      </c>
      <c r="I1596" s="31">
        <v>0.0</v>
      </c>
      <c r="J1596" s="31">
        <v>1.0</v>
      </c>
      <c r="K1596" s="31">
        <v>0.0</v>
      </c>
      <c r="L1596" s="31">
        <v>0.0</v>
      </c>
      <c r="M1596" s="31">
        <v>0.0</v>
      </c>
      <c r="N1596" s="31">
        <v>0.0</v>
      </c>
      <c r="O1596" s="31">
        <v>0.0</v>
      </c>
      <c r="P1596" s="31">
        <v>0.0</v>
      </c>
      <c r="Q1596" s="31">
        <v>0.0</v>
      </c>
      <c r="R1596" s="4" t="s">
        <v>24</v>
      </c>
      <c r="S1596" s="32"/>
      <c r="T1596" s="32"/>
      <c r="U1596" s="32"/>
      <c r="V1596" s="29"/>
      <c r="W1596" s="29"/>
      <c r="X1596" s="29"/>
      <c r="Y1596" s="29"/>
      <c r="Z1596" s="29"/>
      <c r="AA1596" s="29"/>
      <c r="AB1596" s="29"/>
    </row>
    <row r="1597">
      <c r="A1597" s="5" t="s">
        <v>1157</v>
      </c>
      <c r="B1597" s="29" t="s">
        <v>1600</v>
      </c>
      <c r="C1597" s="30" t="s">
        <v>1601</v>
      </c>
      <c r="D1597" s="16" t="s">
        <v>1694</v>
      </c>
      <c r="E1597" s="31">
        <v>0.0</v>
      </c>
      <c r="F1597" s="31">
        <v>0.0</v>
      </c>
      <c r="G1597" s="31">
        <v>1.0</v>
      </c>
      <c r="H1597" s="31">
        <v>0.0</v>
      </c>
      <c r="I1597" s="31">
        <v>1.0</v>
      </c>
      <c r="J1597" s="31">
        <v>1.0</v>
      </c>
      <c r="K1597" s="31">
        <v>0.0</v>
      </c>
      <c r="L1597" s="31">
        <v>0.0</v>
      </c>
      <c r="M1597" s="31">
        <v>0.0</v>
      </c>
      <c r="N1597" s="31">
        <v>0.0</v>
      </c>
      <c r="O1597" s="31">
        <v>0.0</v>
      </c>
      <c r="P1597" s="31">
        <v>0.0</v>
      </c>
      <c r="Q1597" s="31">
        <v>0.0</v>
      </c>
      <c r="R1597" s="4" t="s">
        <v>29</v>
      </c>
      <c r="S1597" s="32"/>
      <c r="T1597" s="32"/>
      <c r="U1597" s="32"/>
      <c r="V1597" s="29"/>
      <c r="W1597" s="29"/>
      <c r="X1597" s="29"/>
      <c r="Y1597" s="29"/>
      <c r="Z1597" s="29"/>
      <c r="AA1597" s="29"/>
      <c r="AB1597" s="29"/>
    </row>
    <row r="1598">
      <c r="A1598" s="5" t="s">
        <v>1157</v>
      </c>
      <c r="B1598" s="29" t="s">
        <v>1600</v>
      </c>
      <c r="C1598" s="30" t="s">
        <v>1601</v>
      </c>
      <c r="D1598" s="16" t="s">
        <v>1695</v>
      </c>
      <c r="E1598" s="31">
        <v>1.0</v>
      </c>
      <c r="F1598" s="31">
        <v>0.0</v>
      </c>
      <c r="G1598" s="31">
        <v>0.0</v>
      </c>
      <c r="H1598" s="31">
        <v>0.0</v>
      </c>
      <c r="I1598" s="31">
        <v>0.0</v>
      </c>
      <c r="J1598" s="31">
        <v>0.0</v>
      </c>
      <c r="K1598" s="31">
        <v>0.0</v>
      </c>
      <c r="L1598" s="31">
        <v>0.0</v>
      </c>
      <c r="M1598" s="31">
        <v>0.0</v>
      </c>
      <c r="N1598" s="31">
        <v>0.0</v>
      </c>
      <c r="O1598" s="31">
        <v>0.0</v>
      </c>
      <c r="P1598" s="31">
        <v>0.0</v>
      </c>
      <c r="Q1598" s="31">
        <v>0.0</v>
      </c>
      <c r="R1598" s="32"/>
      <c r="S1598" s="32"/>
      <c r="T1598" s="32"/>
      <c r="U1598" s="32"/>
      <c r="V1598" s="29"/>
      <c r="W1598" s="29"/>
      <c r="X1598" s="29"/>
      <c r="Y1598" s="29"/>
      <c r="Z1598" s="29"/>
      <c r="AA1598" s="29"/>
      <c r="AB1598" s="29"/>
    </row>
    <row r="1599">
      <c r="A1599" s="5" t="s">
        <v>1157</v>
      </c>
      <c r="B1599" s="29" t="s">
        <v>1600</v>
      </c>
      <c r="C1599" s="30" t="s">
        <v>1601</v>
      </c>
      <c r="D1599" s="16" t="s">
        <v>1696</v>
      </c>
      <c r="E1599" s="31">
        <v>1.0</v>
      </c>
      <c r="F1599" s="31">
        <v>0.0</v>
      </c>
      <c r="G1599" s="31">
        <v>0.0</v>
      </c>
      <c r="H1599" s="31">
        <v>0.0</v>
      </c>
      <c r="I1599" s="31">
        <v>0.0</v>
      </c>
      <c r="J1599" s="31">
        <v>0.0</v>
      </c>
      <c r="K1599" s="31">
        <v>0.0</v>
      </c>
      <c r="L1599" s="31">
        <v>0.0</v>
      </c>
      <c r="M1599" s="31">
        <v>0.0</v>
      </c>
      <c r="N1599" s="31">
        <v>0.0</v>
      </c>
      <c r="O1599" s="31">
        <v>0.0</v>
      </c>
      <c r="P1599" s="31">
        <v>0.0</v>
      </c>
      <c r="Q1599" s="31">
        <v>0.0</v>
      </c>
      <c r="R1599" s="32"/>
      <c r="S1599" s="32"/>
      <c r="T1599" s="32"/>
      <c r="U1599" s="32"/>
      <c r="V1599" s="29"/>
      <c r="W1599" s="29"/>
      <c r="X1599" s="29"/>
      <c r="Y1599" s="29"/>
      <c r="Z1599" s="29"/>
      <c r="AA1599" s="29"/>
      <c r="AB1599" s="29"/>
    </row>
    <row r="1600">
      <c r="A1600" s="5" t="s">
        <v>1157</v>
      </c>
      <c r="B1600" s="29" t="s">
        <v>1600</v>
      </c>
      <c r="C1600" s="30" t="s">
        <v>1601</v>
      </c>
      <c r="D1600" s="16" t="s">
        <v>1697</v>
      </c>
      <c r="E1600" s="31">
        <v>0.0</v>
      </c>
      <c r="F1600" s="31">
        <v>0.0</v>
      </c>
      <c r="G1600" s="31">
        <v>1.0</v>
      </c>
      <c r="H1600" s="31">
        <v>0.0</v>
      </c>
      <c r="I1600" s="31">
        <v>0.0</v>
      </c>
      <c r="J1600" s="31">
        <v>1.0</v>
      </c>
      <c r="K1600" s="31">
        <v>1.0</v>
      </c>
      <c r="L1600" s="31">
        <v>0.0</v>
      </c>
      <c r="M1600" s="31">
        <v>0.0</v>
      </c>
      <c r="N1600" s="31">
        <v>0.0</v>
      </c>
      <c r="O1600" s="31">
        <v>0.0</v>
      </c>
      <c r="P1600" s="31">
        <v>0.0</v>
      </c>
      <c r="Q1600" s="31">
        <v>0.0</v>
      </c>
      <c r="R1600" s="4" t="s">
        <v>342</v>
      </c>
      <c r="S1600" s="32"/>
      <c r="T1600" s="32"/>
      <c r="U1600" s="32"/>
      <c r="V1600" s="29"/>
      <c r="W1600" s="29"/>
      <c r="X1600" s="29"/>
      <c r="Y1600" s="29"/>
      <c r="Z1600" s="29"/>
      <c r="AA1600" s="29"/>
      <c r="AB1600" s="29"/>
    </row>
    <row r="1601">
      <c r="A1601" s="5" t="s">
        <v>1157</v>
      </c>
      <c r="B1601" s="29" t="s">
        <v>1600</v>
      </c>
      <c r="C1601" s="30" t="s">
        <v>1601</v>
      </c>
      <c r="D1601" s="16" t="s">
        <v>1698</v>
      </c>
      <c r="E1601" s="31">
        <v>0.0</v>
      </c>
      <c r="F1601" s="31">
        <v>0.0</v>
      </c>
      <c r="G1601" s="31">
        <v>0.0</v>
      </c>
      <c r="H1601" s="31">
        <v>1.0</v>
      </c>
      <c r="I1601" s="31">
        <v>0.0</v>
      </c>
      <c r="J1601" s="31">
        <v>0.0</v>
      </c>
      <c r="K1601" s="31">
        <v>0.0</v>
      </c>
      <c r="L1601" s="31">
        <v>1.0</v>
      </c>
      <c r="M1601" s="31">
        <v>0.0</v>
      </c>
      <c r="N1601" s="33">
        <v>0.0</v>
      </c>
      <c r="O1601" s="33">
        <v>1.0</v>
      </c>
      <c r="P1601" s="31">
        <v>0.0</v>
      </c>
      <c r="Q1601" s="31">
        <v>0.0</v>
      </c>
      <c r="R1601" s="4" t="s">
        <v>144</v>
      </c>
      <c r="S1601" s="32"/>
      <c r="T1601" s="32"/>
      <c r="U1601" s="32"/>
      <c r="V1601" s="29"/>
      <c r="W1601" s="29"/>
      <c r="X1601" s="29"/>
      <c r="Y1601" s="29"/>
      <c r="Z1601" s="29"/>
      <c r="AA1601" s="29"/>
      <c r="AB1601" s="29"/>
    </row>
    <row r="1602">
      <c r="A1602" s="5" t="s">
        <v>1157</v>
      </c>
      <c r="B1602" s="29" t="s">
        <v>1600</v>
      </c>
      <c r="C1602" s="30" t="s">
        <v>1601</v>
      </c>
      <c r="D1602" s="16" t="s">
        <v>1699</v>
      </c>
      <c r="E1602" s="31">
        <v>0.0</v>
      </c>
      <c r="F1602" s="31">
        <v>1.0</v>
      </c>
      <c r="G1602" s="31">
        <v>0.0</v>
      </c>
      <c r="H1602" s="31">
        <v>0.0</v>
      </c>
      <c r="I1602" s="31">
        <v>0.0</v>
      </c>
      <c r="J1602" s="31">
        <v>0.0</v>
      </c>
      <c r="K1602" s="31">
        <v>0.0</v>
      </c>
      <c r="L1602" s="31">
        <v>0.0</v>
      </c>
      <c r="M1602" s="31">
        <v>0.0</v>
      </c>
      <c r="N1602" s="31">
        <v>0.0</v>
      </c>
      <c r="O1602" s="31">
        <v>0.0</v>
      </c>
      <c r="P1602" s="31">
        <v>0.0</v>
      </c>
      <c r="Q1602" s="31">
        <v>0.0</v>
      </c>
      <c r="R1602" s="32"/>
      <c r="S1602" s="32"/>
      <c r="T1602" s="32"/>
      <c r="U1602" s="32"/>
      <c r="V1602" s="29"/>
      <c r="W1602" s="29"/>
      <c r="X1602" s="29"/>
      <c r="Y1602" s="29"/>
      <c r="Z1602" s="29"/>
      <c r="AA1602" s="29"/>
      <c r="AB1602" s="29"/>
    </row>
    <row r="1603">
      <c r="A1603" s="5" t="s">
        <v>1157</v>
      </c>
      <c r="B1603" s="29" t="s">
        <v>1600</v>
      </c>
      <c r="C1603" s="30" t="s">
        <v>1601</v>
      </c>
      <c r="D1603" s="16" t="s">
        <v>1700</v>
      </c>
      <c r="E1603" s="31">
        <v>0.0</v>
      </c>
      <c r="F1603" s="31">
        <v>0.0</v>
      </c>
      <c r="G1603" s="31">
        <v>0.0</v>
      </c>
      <c r="H1603" s="31">
        <v>1.0</v>
      </c>
      <c r="I1603" s="31">
        <v>0.0</v>
      </c>
      <c r="J1603" s="31">
        <v>0.0</v>
      </c>
      <c r="K1603" s="31">
        <v>1.0</v>
      </c>
      <c r="L1603" s="31">
        <v>0.0</v>
      </c>
      <c r="M1603" s="31">
        <v>0.0</v>
      </c>
      <c r="N1603" s="31">
        <v>0.0</v>
      </c>
      <c r="O1603" s="31">
        <v>0.0</v>
      </c>
      <c r="P1603" s="31">
        <v>1.0</v>
      </c>
      <c r="Q1603" s="31">
        <v>0.0</v>
      </c>
      <c r="R1603" s="34" t="s">
        <v>1277</v>
      </c>
      <c r="S1603" s="32"/>
      <c r="T1603" s="32"/>
      <c r="U1603" s="32"/>
      <c r="V1603" s="29"/>
      <c r="W1603" s="29"/>
      <c r="X1603" s="29"/>
      <c r="Y1603" s="29"/>
      <c r="Z1603" s="29"/>
      <c r="AA1603" s="29"/>
      <c r="AB1603" s="29"/>
    </row>
    <row r="1604">
      <c r="A1604" s="5" t="s">
        <v>1157</v>
      </c>
      <c r="B1604" s="29" t="s">
        <v>1600</v>
      </c>
      <c r="C1604" s="30" t="s">
        <v>1601</v>
      </c>
      <c r="D1604" s="16" t="s">
        <v>1701</v>
      </c>
      <c r="E1604" s="31">
        <v>0.0</v>
      </c>
      <c r="F1604" s="31">
        <v>0.0</v>
      </c>
      <c r="G1604" s="31">
        <v>1.0</v>
      </c>
      <c r="H1604" s="31">
        <v>0.0</v>
      </c>
      <c r="I1604" s="31">
        <v>1.0</v>
      </c>
      <c r="J1604" s="31">
        <v>1.0</v>
      </c>
      <c r="K1604" s="31">
        <v>0.0</v>
      </c>
      <c r="L1604" s="31">
        <v>0.0</v>
      </c>
      <c r="M1604" s="31">
        <v>0.0</v>
      </c>
      <c r="N1604" s="31">
        <v>0.0</v>
      </c>
      <c r="O1604" s="31">
        <v>0.0</v>
      </c>
      <c r="P1604" s="31">
        <v>0.0</v>
      </c>
      <c r="Q1604" s="31">
        <v>0.0</v>
      </c>
      <c r="R1604" s="4" t="s">
        <v>29</v>
      </c>
      <c r="S1604" s="32"/>
      <c r="T1604" s="32"/>
      <c r="U1604" s="32"/>
      <c r="V1604" s="29"/>
      <c r="W1604" s="29"/>
      <c r="X1604" s="29"/>
      <c r="Y1604" s="29"/>
      <c r="Z1604" s="29"/>
      <c r="AA1604" s="29"/>
      <c r="AB1604" s="29"/>
    </row>
    <row r="1605">
      <c r="A1605" s="5" t="s">
        <v>1157</v>
      </c>
      <c r="B1605" s="29" t="s">
        <v>1600</v>
      </c>
      <c r="C1605" s="30" t="s">
        <v>1601</v>
      </c>
      <c r="D1605" s="16" t="s">
        <v>1702</v>
      </c>
      <c r="E1605" s="31">
        <v>0.0</v>
      </c>
      <c r="F1605" s="31">
        <v>0.0</v>
      </c>
      <c r="G1605" s="31">
        <v>1.0</v>
      </c>
      <c r="H1605" s="31">
        <v>0.0</v>
      </c>
      <c r="I1605" s="31">
        <v>0.0</v>
      </c>
      <c r="J1605" s="31">
        <v>1.0</v>
      </c>
      <c r="K1605" s="31">
        <v>0.0</v>
      </c>
      <c r="L1605" s="31">
        <v>0.0</v>
      </c>
      <c r="M1605" s="31">
        <v>0.0</v>
      </c>
      <c r="N1605" s="31">
        <v>0.0</v>
      </c>
      <c r="O1605" s="33">
        <v>0.0</v>
      </c>
      <c r="P1605" s="31">
        <v>0.0</v>
      </c>
      <c r="Q1605" s="31">
        <v>0.0</v>
      </c>
      <c r="R1605" s="4" t="s">
        <v>24</v>
      </c>
      <c r="S1605" s="32"/>
      <c r="T1605" s="32"/>
      <c r="U1605" s="32"/>
      <c r="V1605" s="29"/>
      <c r="W1605" s="29"/>
      <c r="X1605" s="29"/>
      <c r="Y1605" s="29"/>
      <c r="Z1605" s="29"/>
      <c r="AA1605" s="29"/>
      <c r="AB1605" s="29"/>
    </row>
    <row r="1606">
      <c r="A1606" s="5" t="s">
        <v>1157</v>
      </c>
      <c r="B1606" s="29" t="s">
        <v>1600</v>
      </c>
      <c r="C1606" s="30" t="s">
        <v>1601</v>
      </c>
      <c r="D1606" s="16" t="s">
        <v>1703</v>
      </c>
      <c r="E1606" s="31">
        <v>0.0</v>
      </c>
      <c r="F1606" s="31">
        <v>0.0</v>
      </c>
      <c r="G1606" s="31">
        <v>1.0</v>
      </c>
      <c r="H1606" s="31">
        <v>0.0</v>
      </c>
      <c r="I1606" s="31">
        <v>1.0</v>
      </c>
      <c r="J1606" s="31">
        <v>1.0</v>
      </c>
      <c r="K1606" s="31">
        <v>0.0</v>
      </c>
      <c r="L1606" s="31">
        <v>0.0</v>
      </c>
      <c r="M1606" s="31">
        <v>0.0</v>
      </c>
      <c r="N1606" s="31">
        <v>0.0</v>
      </c>
      <c r="O1606" s="31">
        <v>0.0</v>
      </c>
      <c r="P1606" s="31">
        <v>0.0</v>
      </c>
      <c r="Q1606" s="31">
        <v>0.0</v>
      </c>
      <c r="R1606" s="4" t="s">
        <v>29</v>
      </c>
      <c r="S1606" s="32"/>
      <c r="T1606" s="32"/>
      <c r="U1606" s="32"/>
      <c r="V1606" s="29"/>
      <c r="W1606" s="29"/>
      <c r="X1606" s="29"/>
      <c r="Y1606" s="29"/>
      <c r="Z1606" s="29"/>
      <c r="AA1606" s="29"/>
      <c r="AB1606" s="29"/>
    </row>
    <row r="1607">
      <c r="A1607" s="5" t="s">
        <v>1157</v>
      </c>
      <c r="B1607" s="29" t="s">
        <v>1600</v>
      </c>
      <c r="C1607" s="30" t="s">
        <v>1601</v>
      </c>
      <c r="D1607" s="16" t="s">
        <v>1704</v>
      </c>
      <c r="E1607" s="31">
        <v>0.0</v>
      </c>
      <c r="F1607" s="31">
        <v>0.0</v>
      </c>
      <c r="G1607" s="31">
        <v>1.0</v>
      </c>
      <c r="H1607" s="31">
        <v>0.0</v>
      </c>
      <c r="I1607" s="31">
        <v>1.0</v>
      </c>
      <c r="J1607" s="31">
        <v>1.0</v>
      </c>
      <c r="K1607" s="31">
        <v>0.0</v>
      </c>
      <c r="L1607" s="31">
        <v>0.0</v>
      </c>
      <c r="M1607" s="31">
        <v>0.0</v>
      </c>
      <c r="N1607" s="31">
        <v>0.0</v>
      </c>
      <c r="O1607" s="31">
        <v>0.0</v>
      </c>
      <c r="P1607" s="31">
        <v>0.0</v>
      </c>
      <c r="Q1607" s="31">
        <v>0.0</v>
      </c>
      <c r="R1607" s="4" t="s">
        <v>29</v>
      </c>
      <c r="S1607" s="32"/>
      <c r="T1607" s="32"/>
      <c r="U1607" s="32"/>
      <c r="V1607" s="29"/>
      <c r="W1607" s="29"/>
      <c r="X1607" s="29"/>
      <c r="Y1607" s="29"/>
      <c r="Z1607" s="29"/>
      <c r="AA1607" s="29"/>
      <c r="AB1607" s="29"/>
    </row>
    <row r="1608">
      <c r="A1608" s="5" t="s">
        <v>1157</v>
      </c>
      <c r="B1608" s="29" t="s">
        <v>1600</v>
      </c>
      <c r="C1608" s="30" t="s">
        <v>1601</v>
      </c>
      <c r="D1608" s="16" t="s">
        <v>1705</v>
      </c>
      <c r="E1608" s="31">
        <v>0.0</v>
      </c>
      <c r="F1608" s="31">
        <v>0.0</v>
      </c>
      <c r="G1608" s="31">
        <v>1.0</v>
      </c>
      <c r="H1608" s="31">
        <v>0.0</v>
      </c>
      <c r="I1608" s="31">
        <v>1.0</v>
      </c>
      <c r="J1608" s="31">
        <v>1.0</v>
      </c>
      <c r="K1608" s="31">
        <v>0.0</v>
      </c>
      <c r="L1608" s="31">
        <v>0.0</v>
      </c>
      <c r="M1608" s="31">
        <v>0.0</v>
      </c>
      <c r="N1608" s="31">
        <v>0.0</v>
      </c>
      <c r="O1608" s="31">
        <v>0.0</v>
      </c>
      <c r="P1608" s="31">
        <v>0.0</v>
      </c>
      <c r="Q1608" s="31">
        <v>0.0</v>
      </c>
      <c r="R1608" s="4" t="s">
        <v>29</v>
      </c>
      <c r="S1608" s="32"/>
      <c r="T1608" s="32"/>
      <c r="U1608" s="32"/>
      <c r="V1608" s="29"/>
      <c r="W1608" s="29"/>
      <c r="X1608" s="29"/>
      <c r="Y1608" s="29"/>
      <c r="Z1608" s="29"/>
      <c r="AA1608" s="29"/>
      <c r="AB1608" s="29"/>
    </row>
    <row r="1609">
      <c r="A1609" s="5" t="s">
        <v>1157</v>
      </c>
      <c r="B1609" s="29" t="s">
        <v>1600</v>
      </c>
      <c r="C1609" s="30" t="s">
        <v>1601</v>
      </c>
      <c r="D1609" s="16" t="s">
        <v>1706</v>
      </c>
      <c r="E1609" s="31">
        <v>0.0</v>
      </c>
      <c r="F1609" s="31">
        <v>0.0</v>
      </c>
      <c r="G1609" s="31">
        <v>0.0</v>
      </c>
      <c r="H1609" s="31">
        <v>1.0</v>
      </c>
      <c r="I1609" s="31">
        <v>0.0</v>
      </c>
      <c r="J1609" s="31">
        <v>0.0</v>
      </c>
      <c r="K1609" s="31">
        <v>0.0</v>
      </c>
      <c r="L1609" s="31">
        <v>1.0</v>
      </c>
      <c r="M1609" s="31">
        <v>0.0</v>
      </c>
      <c r="N1609" s="33">
        <v>0.0</v>
      </c>
      <c r="O1609" s="31">
        <v>0.0</v>
      </c>
      <c r="P1609" s="31">
        <v>0.0</v>
      </c>
      <c r="Q1609" s="31">
        <v>0.0</v>
      </c>
      <c r="R1609" s="4" t="s">
        <v>68</v>
      </c>
      <c r="S1609" s="32"/>
      <c r="T1609" s="32"/>
      <c r="U1609" s="32"/>
      <c r="V1609" s="29"/>
      <c r="W1609" s="29"/>
      <c r="X1609" s="29"/>
      <c r="Y1609" s="29"/>
      <c r="Z1609" s="29"/>
      <c r="AA1609" s="29"/>
      <c r="AB1609" s="29"/>
    </row>
    <row r="1610">
      <c r="A1610" s="5" t="s">
        <v>1157</v>
      </c>
      <c r="B1610" s="29" t="s">
        <v>1707</v>
      </c>
      <c r="C1610" s="30" t="s">
        <v>1708</v>
      </c>
      <c r="D1610" s="16" t="s">
        <v>1709</v>
      </c>
      <c r="E1610" s="31">
        <v>0.0</v>
      </c>
      <c r="F1610" s="31">
        <v>1.0</v>
      </c>
      <c r="G1610" s="31">
        <v>0.0</v>
      </c>
      <c r="H1610" s="31">
        <v>0.0</v>
      </c>
      <c r="I1610" s="31">
        <v>0.0</v>
      </c>
      <c r="J1610" s="31">
        <v>0.0</v>
      </c>
      <c r="K1610" s="31">
        <v>0.0</v>
      </c>
      <c r="L1610" s="31">
        <v>0.0</v>
      </c>
      <c r="M1610" s="31">
        <v>0.0</v>
      </c>
      <c r="N1610" s="31">
        <v>0.0</v>
      </c>
      <c r="O1610" s="31">
        <v>0.0</v>
      </c>
      <c r="P1610" s="31">
        <v>0.0</v>
      </c>
      <c r="Q1610" s="31">
        <v>0.0</v>
      </c>
      <c r="R1610" s="32"/>
      <c r="S1610" s="32"/>
      <c r="T1610" s="32"/>
      <c r="U1610" s="32"/>
      <c r="V1610" s="29"/>
      <c r="W1610" s="29"/>
      <c r="X1610" s="29"/>
      <c r="Y1610" s="29"/>
      <c r="Z1610" s="29"/>
      <c r="AA1610" s="29"/>
      <c r="AB1610" s="29"/>
    </row>
    <row r="1611">
      <c r="A1611" s="5" t="s">
        <v>1157</v>
      </c>
      <c r="B1611" s="29" t="s">
        <v>1707</v>
      </c>
      <c r="C1611" s="30" t="s">
        <v>1708</v>
      </c>
      <c r="D1611" s="16" t="s">
        <v>1710</v>
      </c>
      <c r="E1611" s="31">
        <v>0.0</v>
      </c>
      <c r="F1611" s="31">
        <v>1.0</v>
      </c>
      <c r="G1611" s="31">
        <v>0.0</v>
      </c>
      <c r="H1611" s="31">
        <v>0.0</v>
      </c>
      <c r="I1611" s="31">
        <v>0.0</v>
      </c>
      <c r="J1611" s="31">
        <v>0.0</v>
      </c>
      <c r="K1611" s="31">
        <v>0.0</v>
      </c>
      <c r="L1611" s="31">
        <v>0.0</v>
      </c>
      <c r="M1611" s="31">
        <v>0.0</v>
      </c>
      <c r="N1611" s="31">
        <v>0.0</v>
      </c>
      <c r="O1611" s="31">
        <v>0.0</v>
      </c>
      <c r="P1611" s="31">
        <v>0.0</v>
      </c>
      <c r="Q1611" s="31">
        <v>0.0</v>
      </c>
      <c r="R1611" s="32"/>
      <c r="S1611" s="32"/>
      <c r="T1611" s="32"/>
      <c r="U1611" s="32"/>
      <c r="V1611" s="29"/>
      <c r="W1611" s="29"/>
      <c r="X1611" s="29"/>
      <c r="Y1611" s="29"/>
      <c r="Z1611" s="29"/>
      <c r="AA1611" s="29"/>
      <c r="AB1611" s="29"/>
    </row>
    <row r="1612">
      <c r="A1612" s="5" t="s">
        <v>1157</v>
      </c>
      <c r="B1612" s="29" t="s">
        <v>1707</v>
      </c>
      <c r="C1612" s="30" t="s">
        <v>1708</v>
      </c>
      <c r="D1612" s="16" t="s">
        <v>1711</v>
      </c>
      <c r="E1612" s="31">
        <v>1.0</v>
      </c>
      <c r="F1612" s="31">
        <v>0.0</v>
      </c>
      <c r="G1612" s="31">
        <v>0.0</v>
      </c>
      <c r="H1612" s="31">
        <v>0.0</v>
      </c>
      <c r="I1612" s="31">
        <v>0.0</v>
      </c>
      <c r="J1612" s="31">
        <v>0.0</v>
      </c>
      <c r="K1612" s="31">
        <v>0.0</v>
      </c>
      <c r="L1612" s="31">
        <v>0.0</v>
      </c>
      <c r="M1612" s="31">
        <v>0.0</v>
      </c>
      <c r="N1612" s="31">
        <v>0.0</v>
      </c>
      <c r="O1612" s="31">
        <v>0.0</v>
      </c>
      <c r="P1612" s="31">
        <v>0.0</v>
      </c>
      <c r="Q1612" s="31">
        <v>0.0</v>
      </c>
      <c r="R1612" s="32"/>
      <c r="S1612" s="32"/>
      <c r="T1612" s="32"/>
      <c r="U1612" s="32"/>
      <c r="V1612" s="29"/>
      <c r="W1612" s="29"/>
      <c r="X1612" s="29"/>
      <c r="Y1612" s="29"/>
      <c r="Z1612" s="29"/>
      <c r="AA1612" s="29"/>
      <c r="AB1612" s="29"/>
    </row>
    <row r="1613">
      <c r="A1613" s="5" t="s">
        <v>1157</v>
      </c>
      <c r="B1613" s="29" t="s">
        <v>1707</v>
      </c>
      <c r="C1613" s="30" t="s">
        <v>1708</v>
      </c>
      <c r="D1613" s="16" t="s">
        <v>1712</v>
      </c>
      <c r="E1613" s="31">
        <v>0.0</v>
      </c>
      <c r="F1613" s="31">
        <v>0.0</v>
      </c>
      <c r="G1613" s="31">
        <v>0.0</v>
      </c>
      <c r="H1613" s="31">
        <v>1.0</v>
      </c>
      <c r="I1613" s="31">
        <v>0.0</v>
      </c>
      <c r="J1613" s="31">
        <v>0.0</v>
      </c>
      <c r="K1613" s="31">
        <v>1.0</v>
      </c>
      <c r="L1613" s="31">
        <v>0.0</v>
      </c>
      <c r="M1613" s="31">
        <v>0.0</v>
      </c>
      <c r="N1613" s="31">
        <v>0.0</v>
      </c>
      <c r="O1613" s="31">
        <v>1.0</v>
      </c>
      <c r="P1613" s="31">
        <v>0.0</v>
      </c>
      <c r="Q1613" s="31">
        <v>0.0</v>
      </c>
      <c r="R1613" s="4" t="s">
        <v>54</v>
      </c>
      <c r="S1613" s="32"/>
      <c r="T1613" s="32"/>
      <c r="U1613" s="32"/>
      <c r="V1613" s="29"/>
      <c r="W1613" s="29"/>
      <c r="X1613" s="29"/>
      <c r="Y1613" s="29"/>
      <c r="Z1613" s="29"/>
      <c r="AA1613" s="29"/>
      <c r="AB1613" s="29"/>
    </row>
    <row r="1614">
      <c r="A1614" s="5" t="s">
        <v>1157</v>
      </c>
      <c r="B1614" s="29" t="s">
        <v>1707</v>
      </c>
      <c r="C1614" s="30" t="s">
        <v>1708</v>
      </c>
      <c r="D1614" s="16" t="s">
        <v>1713</v>
      </c>
      <c r="E1614" s="31">
        <v>0.0</v>
      </c>
      <c r="F1614" s="31">
        <v>0.0</v>
      </c>
      <c r="G1614" s="31">
        <v>0.0</v>
      </c>
      <c r="H1614" s="31">
        <v>1.0</v>
      </c>
      <c r="I1614" s="31">
        <v>0.0</v>
      </c>
      <c r="J1614" s="31">
        <v>0.0</v>
      </c>
      <c r="K1614" s="31">
        <v>0.0</v>
      </c>
      <c r="L1614" s="31">
        <v>0.0</v>
      </c>
      <c r="M1614" s="31">
        <v>1.0</v>
      </c>
      <c r="N1614" s="31">
        <v>0.0</v>
      </c>
      <c r="O1614" s="31">
        <v>0.0</v>
      </c>
      <c r="P1614" s="31">
        <v>0.0</v>
      </c>
      <c r="Q1614" s="31">
        <v>0.0</v>
      </c>
      <c r="R1614" s="34" t="s">
        <v>880</v>
      </c>
      <c r="S1614" s="32"/>
      <c r="T1614" s="32"/>
      <c r="U1614" s="32"/>
      <c r="V1614" s="29"/>
      <c r="W1614" s="29"/>
      <c r="X1614" s="29"/>
      <c r="Y1614" s="29"/>
      <c r="Z1614" s="29"/>
      <c r="AA1614" s="29"/>
      <c r="AB1614" s="29"/>
    </row>
    <row r="1615">
      <c r="A1615" s="5" t="s">
        <v>1157</v>
      </c>
      <c r="B1615" s="29" t="s">
        <v>1707</v>
      </c>
      <c r="C1615" s="30" t="s">
        <v>1708</v>
      </c>
      <c r="D1615" s="16" t="s">
        <v>1714</v>
      </c>
      <c r="E1615" s="31">
        <v>0.0</v>
      </c>
      <c r="F1615" s="31">
        <v>0.0</v>
      </c>
      <c r="G1615" s="31">
        <v>1.0</v>
      </c>
      <c r="H1615" s="31">
        <v>0.0</v>
      </c>
      <c r="I1615" s="31">
        <v>1.0</v>
      </c>
      <c r="J1615" s="33">
        <v>1.0</v>
      </c>
      <c r="K1615" s="31">
        <v>0.0</v>
      </c>
      <c r="L1615" s="31">
        <v>0.0</v>
      </c>
      <c r="M1615" s="31">
        <v>0.0</v>
      </c>
      <c r="N1615" s="31">
        <v>0.0</v>
      </c>
      <c r="O1615" s="33">
        <v>0.0</v>
      </c>
      <c r="P1615" s="31">
        <v>0.0</v>
      </c>
      <c r="Q1615" s="31">
        <v>0.0</v>
      </c>
      <c r="R1615" s="4" t="s">
        <v>29</v>
      </c>
      <c r="S1615" s="32"/>
      <c r="T1615" s="32"/>
      <c r="U1615" s="32"/>
      <c r="V1615" s="29"/>
      <c r="W1615" s="29"/>
      <c r="X1615" s="29"/>
      <c r="Y1615" s="29"/>
      <c r="Z1615" s="29"/>
      <c r="AA1615" s="29"/>
      <c r="AB1615" s="29"/>
    </row>
    <row r="1616">
      <c r="A1616" s="5" t="s">
        <v>1157</v>
      </c>
      <c r="B1616" s="29" t="s">
        <v>1707</v>
      </c>
      <c r="C1616" s="30" t="s">
        <v>1708</v>
      </c>
      <c r="D1616" s="16" t="s">
        <v>1715</v>
      </c>
      <c r="E1616" s="31">
        <v>0.0</v>
      </c>
      <c r="F1616" s="31">
        <v>1.0</v>
      </c>
      <c r="G1616" s="31">
        <v>0.0</v>
      </c>
      <c r="H1616" s="31">
        <v>0.0</v>
      </c>
      <c r="I1616" s="31">
        <v>0.0</v>
      </c>
      <c r="J1616" s="31">
        <v>0.0</v>
      </c>
      <c r="K1616" s="31">
        <v>0.0</v>
      </c>
      <c r="L1616" s="31">
        <v>0.0</v>
      </c>
      <c r="M1616" s="31">
        <v>0.0</v>
      </c>
      <c r="N1616" s="31">
        <v>0.0</v>
      </c>
      <c r="O1616" s="31">
        <v>0.0</v>
      </c>
      <c r="P1616" s="31">
        <v>0.0</v>
      </c>
      <c r="Q1616" s="31">
        <v>0.0</v>
      </c>
      <c r="R1616" s="32"/>
      <c r="S1616" s="32"/>
      <c r="T1616" s="32"/>
      <c r="U1616" s="32"/>
      <c r="V1616" s="29"/>
      <c r="W1616" s="29"/>
      <c r="X1616" s="29"/>
      <c r="Y1616" s="29"/>
      <c r="Z1616" s="29"/>
      <c r="AA1616" s="29"/>
      <c r="AB1616" s="29"/>
    </row>
    <row r="1617">
      <c r="A1617" s="5" t="s">
        <v>1157</v>
      </c>
      <c r="B1617" s="29" t="s">
        <v>1707</v>
      </c>
      <c r="C1617" s="30" t="s">
        <v>1708</v>
      </c>
      <c r="D1617" s="16" t="s">
        <v>1716</v>
      </c>
      <c r="E1617" s="31">
        <v>0.0</v>
      </c>
      <c r="F1617" s="31">
        <v>0.0</v>
      </c>
      <c r="G1617" s="31">
        <v>1.0</v>
      </c>
      <c r="H1617" s="31">
        <v>0.0</v>
      </c>
      <c r="I1617" s="31">
        <v>1.0</v>
      </c>
      <c r="J1617" s="31">
        <v>1.0</v>
      </c>
      <c r="K1617" s="31">
        <v>0.0</v>
      </c>
      <c r="L1617" s="31">
        <v>0.0</v>
      </c>
      <c r="M1617" s="31">
        <v>0.0</v>
      </c>
      <c r="N1617" s="31">
        <v>0.0</v>
      </c>
      <c r="O1617" s="31">
        <v>0.0</v>
      </c>
      <c r="P1617" s="31">
        <v>0.0</v>
      </c>
      <c r="Q1617" s="31">
        <v>0.0</v>
      </c>
      <c r="R1617" s="4" t="s">
        <v>29</v>
      </c>
      <c r="S1617" s="32"/>
      <c r="T1617" s="32"/>
      <c r="U1617" s="32"/>
      <c r="V1617" s="29"/>
      <c r="W1617" s="29"/>
      <c r="X1617" s="29"/>
      <c r="Y1617" s="29"/>
      <c r="Z1617" s="29"/>
      <c r="AA1617" s="29"/>
      <c r="AB1617" s="29"/>
    </row>
    <row r="1618">
      <c r="A1618" s="5" t="s">
        <v>1157</v>
      </c>
      <c r="B1618" s="29" t="s">
        <v>1707</v>
      </c>
      <c r="C1618" s="30" t="s">
        <v>1708</v>
      </c>
      <c r="D1618" s="16" t="s">
        <v>1717</v>
      </c>
      <c r="E1618" s="31">
        <v>0.0</v>
      </c>
      <c r="F1618" s="31">
        <v>0.0</v>
      </c>
      <c r="G1618" s="31">
        <v>0.0</v>
      </c>
      <c r="H1618" s="31">
        <v>1.0</v>
      </c>
      <c r="I1618" s="31">
        <v>0.0</v>
      </c>
      <c r="J1618" s="31">
        <v>0.0</v>
      </c>
      <c r="K1618" s="31">
        <v>0.0</v>
      </c>
      <c r="L1618" s="31">
        <v>1.0</v>
      </c>
      <c r="M1618" s="31">
        <v>0.0</v>
      </c>
      <c r="N1618" s="33">
        <v>0.0</v>
      </c>
      <c r="O1618" s="31">
        <v>0.0</v>
      </c>
      <c r="P1618" s="31">
        <v>0.0</v>
      </c>
      <c r="Q1618" s="31">
        <v>0.0</v>
      </c>
      <c r="R1618" s="4" t="s">
        <v>68</v>
      </c>
      <c r="S1618" s="32"/>
      <c r="T1618" s="32"/>
      <c r="U1618" s="32"/>
      <c r="V1618" s="29"/>
      <c r="W1618" s="29"/>
      <c r="X1618" s="29"/>
      <c r="Y1618" s="29"/>
      <c r="Z1618" s="29"/>
      <c r="AA1618" s="29"/>
      <c r="AB1618" s="29"/>
    </row>
    <row r="1619">
      <c r="A1619" s="5" t="s">
        <v>1157</v>
      </c>
      <c r="B1619" s="29" t="s">
        <v>1707</v>
      </c>
      <c r="C1619" s="30" t="s">
        <v>1708</v>
      </c>
      <c r="D1619" s="16" t="s">
        <v>1718</v>
      </c>
      <c r="E1619" s="31">
        <v>0.0</v>
      </c>
      <c r="F1619" s="31">
        <v>0.0</v>
      </c>
      <c r="G1619" s="31">
        <v>1.0</v>
      </c>
      <c r="H1619" s="31">
        <v>0.0</v>
      </c>
      <c r="I1619" s="31">
        <v>1.0</v>
      </c>
      <c r="J1619" s="31">
        <v>1.0</v>
      </c>
      <c r="K1619" s="31">
        <v>0.0</v>
      </c>
      <c r="L1619" s="31">
        <v>0.0</v>
      </c>
      <c r="M1619" s="31">
        <v>0.0</v>
      </c>
      <c r="N1619" s="31">
        <v>0.0</v>
      </c>
      <c r="O1619" s="31">
        <v>0.0</v>
      </c>
      <c r="P1619" s="31">
        <v>0.0</v>
      </c>
      <c r="Q1619" s="31">
        <v>0.0</v>
      </c>
      <c r="R1619" s="4" t="s">
        <v>29</v>
      </c>
      <c r="S1619" s="32"/>
      <c r="T1619" s="32"/>
      <c r="U1619" s="32"/>
      <c r="V1619" s="29"/>
      <c r="W1619" s="29"/>
      <c r="X1619" s="29"/>
      <c r="Y1619" s="29"/>
      <c r="Z1619" s="29"/>
      <c r="AA1619" s="29"/>
      <c r="AB1619" s="29"/>
    </row>
    <row r="1620">
      <c r="A1620" s="5" t="s">
        <v>1157</v>
      </c>
      <c r="B1620" s="29" t="s">
        <v>1707</v>
      </c>
      <c r="C1620" s="30" t="s">
        <v>1708</v>
      </c>
      <c r="D1620" s="16" t="s">
        <v>1719</v>
      </c>
      <c r="E1620" s="31">
        <v>0.0</v>
      </c>
      <c r="F1620" s="31">
        <v>0.0</v>
      </c>
      <c r="G1620" s="31">
        <v>1.0</v>
      </c>
      <c r="H1620" s="31">
        <v>0.0</v>
      </c>
      <c r="I1620" s="31">
        <v>1.0</v>
      </c>
      <c r="J1620" s="31">
        <v>1.0</v>
      </c>
      <c r="K1620" s="31">
        <v>0.0</v>
      </c>
      <c r="L1620" s="31">
        <v>0.0</v>
      </c>
      <c r="M1620" s="31">
        <v>0.0</v>
      </c>
      <c r="N1620" s="31">
        <v>0.0</v>
      </c>
      <c r="O1620" s="31">
        <v>0.0</v>
      </c>
      <c r="P1620" s="31">
        <v>0.0</v>
      </c>
      <c r="Q1620" s="31">
        <v>0.0</v>
      </c>
      <c r="R1620" s="4" t="s">
        <v>29</v>
      </c>
      <c r="S1620" s="32"/>
      <c r="T1620" s="32"/>
      <c r="U1620" s="32"/>
      <c r="V1620" s="29"/>
      <c r="W1620" s="29"/>
      <c r="X1620" s="29"/>
      <c r="Y1620" s="29"/>
      <c r="Z1620" s="29"/>
      <c r="AA1620" s="29"/>
      <c r="AB1620" s="29"/>
    </row>
    <row r="1621">
      <c r="A1621" s="5" t="s">
        <v>1157</v>
      </c>
      <c r="B1621" s="29" t="s">
        <v>1707</v>
      </c>
      <c r="C1621" s="30" t="s">
        <v>1708</v>
      </c>
      <c r="D1621" s="16" t="s">
        <v>1720</v>
      </c>
      <c r="E1621" s="31">
        <v>0.0</v>
      </c>
      <c r="F1621" s="31">
        <v>0.0</v>
      </c>
      <c r="G1621" s="31">
        <v>0.0</v>
      </c>
      <c r="H1621" s="31">
        <v>1.0</v>
      </c>
      <c r="I1621" s="31">
        <v>0.0</v>
      </c>
      <c r="J1621" s="31">
        <v>0.0</v>
      </c>
      <c r="K1621" s="31">
        <v>0.0</v>
      </c>
      <c r="L1621" s="31">
        <v>1.0</v>
      </c>
      <c r="M1621" s="31">
        <v>0.0</v>
      </c>
      <c r="N1621" s="31">
        <v>0.0</v>
      </c>
      <c r="O1621" s="31">
        <v>0.0</v>
      </c>
      <c r="P1621" s="31">
        <v>0.0</v>
      </c>
      <c r="Q1621" s="31">
        <v>0.0</v>
      </c>
      <c r="R1621" s="4" t="s">
        <v>68</v>
      </c>
      <c r="S1621" s="32"/>
      <c r="T1621" s="32"/>
      <c r="U1621" s="32"/>
      <c r="V1621" s="29"/>
      <c r="W1621" s="29"/>
      <c r="X1621" s="29"/>
      <c r="Y1621" s="29"/>
      <c r="Z1621" s="29"/>
      <c r="AA1621" s="29"/>
      <c r="AB1621" s="29"/>
    </row>
    <row r="1622">
      <c r="A1622" s="5" t="s">
        <v>1157</v>
      </c>
      <c r="B1622" s="29" t="s">
        <v>1707</v>
      </c>
      <c r="C1622" s="30" t="s">
        <v>1708</v>
      </c>
      <c r="D1622" s="16" t="s">
        <v>1721</v>
      </c>
      <c r="E1622" s="31">
        <v>0.0</v>
      </c>
      <c r="F1622" s="31">
        <v>0.0</v>
      </c>
      <c r="G1622" s="31">
        <v>0.0</v>
      </c>
      <c r="H1622" s="31">
        <v>1.0</v>
      </c>
      <c r="I1622" s="31">
        <v>0.0</v>
      </c>
      <c r="J1622" s="31">
        <v>0.0</v>
      </c>
      <c r="K1622" s="31">
        <v>0.0</v>
      </c>
      <c r="L1622" s="31">
        <v>1.0</v>
      </c>
      <c r="M1622" s="31">
        <v>0.0</v>
      </c>
      <c r="N1622" s="31">
        <v>0.0</v>
      </c>
      <c r="O1622" s="31">
        <v>0.0</v>
      </c>
      <c r="P1622" s="31">
        <v>0.0</v>
      </c>
      <c r="Q1622" s="31">
        <v>0.0</v>
      </c>
      <c r="R1622" s="4" t="s">
        <v>68</v>
      </c>
      <c r="S1622" s="32"/>
      <c r="T1622" s="32"/>
      <c r="U1622" s="32"/>
      <c r="V1622" s="29"/>
      <c r="W1622" s="29"/>
      <c r="X1622" s="29"/>
      <c r="Y1622" s="29"/>
      <c r="Z1622" s="29"/>
      <c r="AA1622" s="29"/>
      <c r="AB1622" s="29"/>
    </row>
    <row r="1623">
      <c r="A1623" s="5" t="s">
        <v>1157</v>
      </c>
      <c r="B1623" s="29" t="s">
        <v>1707</v>
      </c>
      <c r="C1623" s="30" t="s">
        <v>1708</v>
      </c>
      <c r="D1623" s="16" t="s">
        <v>1722</v>
      </c>
      <c r="E1623" s="31">
        <v>0.0</v>
      </c>
      <c r="F1623" s="31">
        <v>0.0</v>
      </c>
      <c r="G1623" s="31">
        <v>1.0</v>
      </c>
      <c r="H1623" s="31">
        <v>0.0</v>
      </c>
      <c r="I1623" s="31">
        <v>0.0</v>
      </c>
      <c r="J1623" s="31">
        <v>1.0</v>
      </c>
      <c r="K1623" s="31">
        <v>0.0</v>
      </c>
      <c r="L1623" s="31">
        <v>0.0</v>
      </c>
      <c r="M1623" s="31">
        <v>0.0</v>
      </c>
      <c r="N1623" s="31">
        <v>0.0</v>
      </c>
      <c r="O1623" s="31">
        <v>1.0</v>
      </c>
      <c r="P1623" s="31">
        <v>0.0</v>
      </c>
      <c r="Q1623" s="33">
        <v>0.0</v>
      </c>
      <c r="R1623" s="4" t="s">
        <v>199</v>
      </c>
      <c r="S1623" s="32"/>
      <c r="T1623" s="32"/>
      <c r="U1623" s="32"/>
      <c r="V1623" s="29"/>
      <c r="W1623" s="29"/>
      <c r="X1623" s="29"/>
      <c r="Y1623" s="29"/>
      <c r="Z1623" s="29"/>
      <c r="AA1623" s="29"/>
      <c r="AB1623" s="29"/>
    </row>
    <row r="1624">
      <c r="A1624" s="5" t="s">
        <v>1157</v>
      </c>
      <c r="B1624" s="29" t="s">
        <v>1707</v>
      </c>
      <c r="C1624" s="30" t="s">
        <v>1708</v>
      </c>
      <c r="D1624" s="16" t="s">
        <v>1723</v>
      </c>
      <c r="E1624" s="31">
        <v>0.0</v>
      </c>
      <c r="F1624" s="31">
        <v>0.0</v>
      </c>
      <c r="G1624" s="31">
        <v>1.0</v>
      </c>
      <c r="H1624" s="31">
        <v>0.0</v>
      </c>
      <c r="I1624" s="31">
        <v>1.0</v>
      </c>
      <c r="J1624" s="31">
        <v>0.0</v>
      </c>
      <c r="K1624" s="31">
        <v>0.0</v>
      </c>
      <c r="L1624" s="31">
        <v>0.0</v>
      </c>
      <c r="M1624" s="31">
        <v>0.0</v>
      </c>
      <c r="N1624" s="31">
        <v>0.0</v>
      </c>
      <c r="O1624" s="31">
        <v>0.0</v>
      </c>
      <c r="P1624" s="31">
        <v>0.0</v>
      </c>
      <c r="Q1624" s="31">
        <v>0.0</v>
      </c>
      <c r="R1624" s="4" t="s">
        <v>74</v>
      </c>
      <c r="S1624" s="32"/>
      <c r="T1624" s="32"/>
      <c r="U1624" s="32"/>
      <c r="V1624" s="29"/>
      <c r="W1624" s="29"/>
      <c r="X1624" s="29"/>
      <c r="Y1624" s="29"/>
      <c r="Z1624" s="29"/>
      <c r="AA1624" s="29"/>
      <c r="AB1624" s="29"/>
    </row>
    <row r="1625">
      <c r="A1625" s="5" t="s">
        <v>1157</v>
      </c>
      <c r="B1625" s="29" t="s">
        <v>1707</v>
      </c>
      <c r="C1625" s="30" t="s">
        <v>1708</v>
      </c>
      <c r="D1625" s="16" t="s">
        <v>1724</v>
      </c>
      <c r="E1625" s="31">
        <v>1.0</v>
      </c>
      <c r="F1625" s="31">
        <v>0.0</v>
      </c>
      <c r="G1625" s="31">
        <v>0.0</v>
      </c>
      <c r="H1625" s="31">
        <v>0.0</v>
      </c>
      <c r="I1625" s="31">
        <v>0.0</v>
      </c>
      <c r="J1625" s="31">
        <v>0.0</v>
      </c>
      <c r="K1625" s="31">
        <v>0.0</v>
      </c>
      <c r="L1625" s="31">
        <v>0.0</v>
      </c>
      <c r="M1625" s="31">
        <v>0.0</v>
      </c>
      <c r="N1625" s="31">
        <v>0.0</v>
      </c>
      <c r="O1625" s="31">
        <v>0.0</v>
      </c>
      <c r="P1625" s="31">
        <v>0.0</v>
      </c>
      <c r="Q1625" s="31">
        <v>0.0</v>
      </c>
      <c r="R1625" s="32"/>
      <c r="S1625" s="32"/>
      <c r="T1625" s="32"/>
      <c r="U1625" s="32"/>
      <c r="V1625" s="29"/>
      <c r="W1625" s="29"/>
      <c r="X1625" s="29"/>
      <c r="Y1625" s="29"/>
      <c r="Z1625" s="29"/>
      <c r="AA1625" s="29"/>
      <c r="AB1625" s="29"/>
    </row>
    <row r="1626">
      <c r="A1626" s="5" t="s">
        <v>1157</v>
      </c>
      <c r="B1626" s="29" t="s">
        <v>1707</v>
      </c>
      <c r="C1626" s="30" t="s">
        <v>1708</v>
      </c>
      <c r="D1626" s="16" t="s">
        <v>1725</v>
      </c>
      <c r="E1626" s="31">
        <v>0.0</v>
      </c>
      <c r="F1626" s="31">
        <v>0.0</v>
      </c>
      <c r="G1626" s="31">
        <v>1.0</v>
      </c>
      <c r="H1626" s="31">
        <v>0.0</v>
      </c>
      <c r="I1626" s="33">
        <v>0.0</v>
      </c>
      <c r="J1626" s="31">
        <v>1.0</v>
      </c>
      <c r="K1626" s="31">
        <v>0.0</v>
      </c>
      <c r="L1626" s="31">
        <v>0.0</v>
      </c>
      <c r="M1626" s="31">
        <v>0.0</v>
      </c>
      <c r="N1626" s="31">
        <v>0.0</v>
      </c>
      <c r="O1626" s="33">
        <v>0.0</v>
      </c>
      <c r="P1626" s="31">
        <v>0.0</v>
      </c>
      <c r="Q1626" s="31">
        <v>0.0</v>
      </c>
      <c r="R1626" s="34" t="s">
        <v>24</v>
      </c>
      <c r="S1626" s="32"/>
      <c r="T1626" s="32"/>
      <c r="U1626" s="32"/>
      <c r="V1626" s="29"/>
      <c r="W1626" s="29"/>
      <c r="X1626" s="29"/>
      <c r="Y1626" s="29"/>
      <c r="Z1626" s="29"/>
      <c r="AA1626" s="29"/>
      <c r="AB1626" s="29"/>
    </row>
    <row r="1627">
      <c r="A1627" s="5" t="s">
        <v>1157</v>
      </c>
      <c r="B1627" s="29" t="s">
        <v>1707</v>
      </c>
      <c r="C1627" s="30" t="s">
        <v>1708</v>
      </c>
      <c r="D1627" s="16" t="s">
        <v>1726</v>
      </c>
      <c r="E1627" s="31">
        <v>1.0</v>
      </c>
      <c r="F1627" s="31">
        <v>0.0</v>
      </c>
      <c r="G1627" s="31">
        <v>0.0</v>
      </c>
      <c r="H1627" s="31">
        <v>0.0</v>
      </c>
      <c r="I1627" s="31">
        <v>0.0</v>
      </c>
      <c r="J1627" s="31">
        <v>0.0</v>
      </c>
      <c r="K1627" s="31">
        <v>0.0</v>
      </c>
      <c r="L1627" s="31">
        <v>0.0</v>
      </c>
      <c r="M1627" s="31">
        <v>0.0</v>
      </c>
      <c r="N1627" s="31">
        <v>0.0</v>
      </c>
      <c r="O1627" s="31">
        <v>0.0</v>
      </c>
      <c r="P1627" s="31">
        <v>0.0</v>
      </c>
      <c r="Q1627" s="31">
        <v>0.0</v>
      </c>
      <c r="R1627" s="32"/>
      <c r="S1627" s="32"/>
      <c r="T1627" s="32"/>
      <c r="U1627" s="32"/>
      <c r="V1627" s="29"/>
      <c r="W1627" s="29"/>
      <c r="X1627" s="29"/>
      <c r="Y1627" s="29"/>
      <c r="Z1627" s="29"/>
      <c r="AA1627" s="29"/>
      <c r="AB1627" s="29"/>
    </row>
    <row r="1628">
      <c r="A1628" s="5" t="s">
        <v>1157</v>
      </c>
      <c r="B1628" s="29" t="s">
        <v>1707</v>
      </c>
      <c r="C1628" s="30" t="s">
        <v>1708</v>
      </c>
      <c r="D1628" s="16" t="s">
        <v>1727</v>
      </c>
      <c r="E1628" s="31">
        <v>0.0</v>
      </c>
      <c r="F1628" s="31">
        <v>0.0</v>
      </c>
      <c r="G1628" s="31">
        <v>0.0</v>
      </c>
      <c r="H1628" s="31">
        <v>1.0</v>
      </c>
      <c r="I1628" s="31">
        <v>0.0</v>
      </c>
      <c r="J1628" s="31">
        <v>0.0</v>
      </c>
      <c r="K1628" s="33">
        <v>0.0</v>
      </c>
      <c r="L1628" s="31">
        <v>0.0</v>
      </c>
      <c r="M1628" s="31">
        <v>0.0</v>
      </c>
      <c r="N1628" s="31">
        <v>1.0</v>
      </c>
      <c r="O1628" s="31">
        <v>0.0</v>
      </c>
      <c r="P1628" s="31">
        <v>0.0</v>
      </c>
      <c r="Q1628" s="31">
        <v>0.0</v>
      </c>
      <c r="R1628" s="4" t="s">
        <v>52</v>
      </c>
      <c r="S1628" s="32"/>
      <c r="T1628" s="32"/>
      <c r="U1628" s="32"/>
      <c r="V1628" s="29"/>
      <c r="W1628" s="29"/>
      <c r="X1628" s="29"/>
      <c r="Y1628" s="29"/>
      <c r="Z1628" s="29"/>
      <c r="AA1628" s="29"/>
      <c r="AB1628" s="29"/>
    </row>
    <row r="1629">
      <c r="A1629" s="5" t="s">
        <v>1157</v>
      </c>
      <c r="B1629" s="29" t="s">
        <v>1707</v>
      </c>
      <c r="C1629" s="30" t="s">
        <v>1708</v>
      </c>
      <c r="D1629" s="16" t="s">
        <v>1728</v>
      </c>
      <c r="E1629" s="31">
        <v>0.0</v>
      </c>
      <c r="F1629" s="31">
        <v>0.0</v>
      </c>
      <c r="G1629" s="31">
        <v>0.0</v>
      </c>
      <c r="H1629" s="31">
        <v>1.0</v>
      </c>
      <c r="I1629" s="31">
        <v>0.0</v>
      </c>
      <c r="J1629" s="31">
        <v>0.0</v>
      </c>
      <c r="K1629" s="31">
        <v>1.0</v>
      </c>
      <c r="L1629" s="31">
        <v>0.0</v>
      </c>
      <c r="M1629" s="31">
        <v>0.0</v>
      </c>
      <c r="N1629" s="31">
        <v>0.0</v>
      </c>
      <c r="O1629" s="31">
        <v>0.0</v>
      </c>
      <c r="P1629" s="31">
        <v>0.0</v>
      </c>
      <c r="Q1629" s="31">
        <v>0.0</v>
      </c>
      <c r="R1629" s="4" t="s">
        <v>686</v>
      </c>
      <c r="S1629" s="32"/>
      <c r="T1629" s="32"/>
      <c r="U1629" s="32"/>
      <c r="V1629" s="29"/>
      <c r="W1629" s="29"/>
      <c r="X1629" s="29"/>
      <c r="Y1629" s="29"/>
      <c r="Z1629" s="29"/>
      <c r="AA1629" s="29"/>
      <c r="AB1629" s="29"/>
    </row>
    <row r="1630">
      <c r="A1630" s="5" t="s">
        <v>1157</v>
      </c>
      <c r="B1630" s="29" t="s">
        <v>1707</v>
      </c>
      <c r="C1630" s="30" t="s">
        <v>1708</v>
      </c>
      <c r="D1630" s="16" t="s">
        <v>1729</v>
      </c>
      <c r="E1630" s="31">
        <v>0.0</v>
      </c>
      <c r="F1630" s="31">
        <v>0.0</v>
      </c>
      <c r="G1630" s="31">
        <v>1.0</v>
      </c>
      <c r="H1630" s="31">
        <v>0.0</v>
      </c>
      <c r="I1630" s="31">
        <v>1.0</v>
      </c>
      <c r="J1630" s="31">
        <v>1.0</v>
      </c>
      <c r="K1630" s="31">
        <v>0.0</v>
      </c>
      <c r="L1630" s="31">
        <v>0.0</v>
      </c>
      <c r="M1630" s="31">
        <v>0.0</v>
      </c>
      <c r="N1630" s="31">
        <v>0.0</v>
      </c>
      <c r="O1630" s="31">
        <v>0.0</v>
      </c>
      <c r="P1630" s="31">
        <v>0.0</v>
      </c>
      <c r="Q1630" s="31">
        <v>0.0</v>
      </c>
      <c r="R1630" s="4" t="s">
        <v>29</v>
      </c>
      <c r="S1630" s="32"/>
      <c r="T1630" s="32"/>
      <c r="U1630" s="32"/>
      <c r="V1630" s="29"/>
      <c r="W1630" s="29"/>
      <c r="X1630" s="29"/>
      <c r="Y1630" s="29"/>
      <c r="Z1630" s="29"/>
      <c r="AA1630" s="29"/>
      <c r="AB1630" s="29"/>
    </row>
    <row r="1631">
      <c r="A1631" s="5" t="s">
        <v>1157</v>
      </c>
      <c r="B1631" s="29" t="s">
        <v>1707</v>
      </c>
      <c r="C1631" s="30" t="s">
        <v>1708</v>
      </c>
      <c r="D1631" s="16" t="s">
        <v>1730</v>
      </c>
      <c r="E1631" s="31">
        <v>0.0</v>
      </c>
      <c r="F1631" s="31">
        <v>1.0</v>
      </c>
      <c r="G1631" s="31">
        <v>0.0</v>
      </c>
      <c r="H1631" s="31">
        <v>0.0</v>
      </c>
      <c r="I1631" s="31">
        <v>0.0</v>
      </c>
      <c r="J1631" s="31">
        <v>0.0</v>
      </c>
      <c r="K1631" s="31">
        <v>0.0</v>
      </c>
      <c r="L1631" s="31">
        <v>0.0</v>
      </c>
      <c r="M1631" s="31">
        <v>0.0</v>
      </c>
      <c r="N1631" s="31">
        <v>0.0</v>
      </c>
      <c r="O1631" s="31">
        <v>0.0</v>
      </c>
      <c r="P1631" s="31">
        <v>0.0</v>
      </c>
      <c r="Q1631" s="31">
        <v>0.0</v>
      </c>
      <c r="R1631" s="32"/>
      <c r="S1631" s="32"/>
      <c r="T1631" s="32"/>
      <c r="U1631" s="32"/>
      <c r="V1631" s="29"/>
      <c r="W1631" s="29"/>
      <c r="X1631" s="29"/>
      <c r="Y1631" s="29"/>
      <c r="Z1631" s="29"/>
      <c r="AA1631" s="29"/>
      <c r="AB1631" s="29"/>
    </row>
    <row r="1632">
      <c r="A1632" s="5" t="s">
        <v>1157</v>
      </c>
      <c r="B1632" s="29" t="s">
        <v>1707</v>
      </c>
      <c r="C1632" s="30" t="s">
        <v>1708</v>
      </c>
      <c r="D1632" s="16" t="s">
        <v>1731</v>
      </c>
      <c r="E1632" s="31">
        <v>0.0</v>
      </c>
      <c r="F1632" s="31">
        <v>0.0</v>
      </c>
      <c r="G1632" s="31">
        <v>0.0</v>
      </c>
      <c r="H1632" s="31">
        <v>1.0</v>
      </c>
      <c r="I1632" s="31">
        <v>0.0</v>
      </c>
      <c r="J1632" s="31">
        <v>0.0</v>
      </c>
      <c r="K1632" s="31">
        <v>1.0</v>
      </c>
      <c r="L1632" s="31">
        <v>0.0</v>
      </c>
      <c r="M1632" s="31">
        <v>0.0</v>
      </c>
      <c r="N1632" s="31">
        <v>0.0</v>
      </c>
      <c r="O1632" s="31">
        <v>1.0</v>
      </c>
      <c r="P1632" s="31">
        <v>0.0</v>
      </c>
      <c r="Q1632" s="31">
        <v>0.0</v>
      </c>
      <c r="R1632" s="4" t="s">
        <v>54</v>
      </c>
      <c r="S1632" s="32"/>
      <c r="T1632" s="32"/>
      <c r="U1632" s="32"/>
      <c r="V1632" s="29"/>
      <c r="W1632" s="29"/>
      <c r="X1632" s="29"/>
      <c r="Y1632" s="29"/>
      <c r="Z1632" s="29"/>
      <c r="AA1632" s="29"/>
      <c r="AB1632" s="29"/>
    </row>
    <row r="1633">
      <c r="A1633" s="5" t="s">
        <v>1157</v>
      </c>
      <c r="B1633" s="40" t="s">
        <v>1732</v>
      </c>
      <c r="C1633" s="41" t="s">
        <v>1733</v>
      </c>
      <c r="D1633" s="42" t="s">
        <v>1734</v>
      </c>
      <c r="E1633" s="17">
        <v>0.0</v>
      </c>
      <c r="F1633" s="17">
        <v>0.0</v>
      </c>
      <c r="G1633" s="17">
        <v>0.0</v>
      </c>
      <c r="H1633" s="17">
        <v>1.0</v>
      </c>
      <c r="I1633" s="17">
        <v>0.0</v>
      </c>
      <c r="J1633" s="17">
        <v>0.0</v>
      </c>
      <c r="K1633" s="17">
        <v>0.0</v>
      </c>
      <c r="L1633" s="17">
        <v>1.0</v>
      </c>
      <c r="M1633" s="17">
        <v>0.0</v>
      </c>
      <c r="N1633" s="17">
        <v>0.0</v>
      </c>
      <c r="O1633" s="17">
        <v>0.0</v>
      </c>
      <c r="P1633" s="17">
        <v>0.0</v>
      </c>
      <c r="Q1633" s="19">
        <v>0.0</v>
      </c>
      <c r="R1633" s="4" t="s">
        <v>68</v>
      </c>
      <c r="S1633" s="29"/>
      <c r="T1633" s="29"/>
      <c r="U1633" s="29"/>
      <c r="V1633" s="29"/>
      <c r="W1633" s="29"/>
      <c r="X1633" s="29"/>
      <c r="Y1633" s="29"/>
      <c r="Z1633" s="29"/>
      <c r="AA1633" s="29"/>
      <c r="AB1633" s="29"/>
    </row>
    <row r="1634">
      <c r="A1634" s="5" t="s">
        <v>1157</v>
      </c>
      <c r="B1634" s="40" t="s">
        <v>1732</v>
      </c>
      <c r="C1634" s="41" t="s">
        <v>1733</v>
      </c>
      <c r="D1634" s="42" t="s">
        <v>1735</v>
      </c>
      <c r="E1634" s="17">
        <v>0.0</v>
      </c>
      <c r="F1634" s="17">
        <v>0.0</v>
      </c>
      <c r="G1634" s="17">
        <v>0.0</v>
      </c>
      <c r="H1634" s="17">
        <v>1.0</v>
      </c>
      <c r="I1634" s="17">
        <v>0.0</v>
      </c>
      <c r="J1634" s="17">
        <v>0.0</v>
      </c>
      <c r="K1634" s="17">
        <v>0.0</v>
      </c>
      <c r="L1634" s="17">
        <v>1.0</v>
      </c>
      <c r="M1634" s="17">
        <v>0.0</v>
      </c>
      <c r="N1634" s="17">
        <v>0.0</v>
      </c>
      <c r="O1634" s="17">
        <v>1.0</v>
      </c>
      <c r="P1634" s="17">
        <v>0.0</v>
      </c>
      <c r="Q1634" s="17">
        <v>1.0</v>
      </c>
      <c r="R1634" s="4" t="s">
        <v>144</v>
      </c>
      <c r="S1634" s="29"/>
      <c r="T1634" s="29"/>
      <c r="U1634" s="29"/>
      <c r="V1634" s="29"/>
      <c r="W1634" s="29"/>
      <c r="X1634" s="29"/>
      <c r="Y1634" s="29"/>
      <c r="Z1634" s="29"/>
      <c r="AA1634" s="29"/>
      <c r="AB1634" s="29"/>
    </row>
    <row r="1635">
      <c r="A1635" s="5" t="s">
        <v>1157</v>
      </c>
      <c r="B1635" s="40" t="s">
        <v>1732</v>
      </c>
      <c r="C1635" s="41" t="s">
        <v>1733</v>
      </c>
      <c r="D1635" s="42" t="s">
        <v>1736</v>
      </c>
      <c r="E1635" s="17">
        <v>0.0</v>
      </c>
      <c r="F1635" s="17">
        <v>0.0</v>
      </c>
      <c r="G1635" s="17">
        <v>0.0</v>
      </c>
      <c r="H1635" s="17">
        <v>1.0</v>
      </c>
      <c r="I1635" s="17">
        <v>0.0</v>
      </c>
      <c r="J1635" s="17">
        <v>0.0</v>
      </c>
      <c r="K1635" s="17">
        <v>1.0</v>
      </c>
      <c r="L1635" s="17">
        <v>1.0</v>
      </c>
      <c r="M1635" s="17">
        <v>0.0</v>
      </c>
      <c r="N1635" s="17">
        <v>0.0</v>
      </c>
      <c r="O1635" s="17">
        <v>0.0</v>
      </c>
      <c r="P1635" s="17">
        <v>0.0</v>
      </c>
      <c r="Q1635" s="17">
        <v>0.0</v>
      </c>
      <c r="R1635" s="13" t="s">
        <v>1737</v>
      </c>
      <c r="S1635" s="29"/>
      <c r="T1635" s="29"/>
      <c r="U1635" s="29"/>
      <c r="V1635" s="29"/>
      <c r="W1635" s="29"/>
      <c r="X1635" s="29"/>
      <c r="Y1635" s="29"/>
      <c r="Z1635" s="29"/>
      <c r="AA1635" s="29"/>
      <c r="AB1635" s="29"/>
    </row>
    <row r="1636">
      <c r="A1636" s="5" t="s">
        <v>1157</v>
      </c>
      <c r="B1636" s="40" t="s">
        <v>1732</v>
      </c>
      <c r="C1636" s="41" t="s">
        <v>1733</v>
      </c>
      <c r="D1636" s="42" t="s">
        <v>1738</v>
      </c>
      <c r="E1636" s="17">
        <v>0.0</v>
      </c>
      <c r="F1636" s="17">
        <v>0.0</v>
      </c>
      <c r="G1636" s="17">
        <v>0.0</v>
      </c>
      <c r="H1636" s="17">
        <v>1.0</v>
      </c>
      <c r="I1636" s="17">
        <v>0.0</v>
      </c>
      <c r="J1636" s="17">
        <v>0.0</v>
      </c>
      <c r="K1636" s="17">
        <v>1.0</v>
      </c>
      <c r="L1636" s="17">
        <v>0.0</v>
      </c>
      <c r="M1636" s="17">
        <v>0.0</v>
      </c>
      <c r="N1636" s="17">
        <v>0.0</v>
      </c>
      <c r="O1636" s="17">
        <v>1.0</v>
      </c>
      <c r="P1636" s="17">
        <v>0.0</v>
      </c>
      <c r="Q1636" s="17">
        <v>1.0</v>
      </c>
      <c r="R1636" s="4" t="s">
        <v>54</v>
      </c>
      <c r="S1636" s="29"/>
      <c r="T1636" s="29"/>
      <c r="U1636" s="29"/>
      <c r="V1636" s="29"/>
      <c r="W1636" s="29"/>
      <c r="X1636" s="29"/>
      <c r="Y1636" s="29"/>
      <c r="Z1636" s="29"/>
      <c r="AA1636" s="29"/>
      <c r="AB1636" s="29"/>
    </row>
    <row r="1637">
      <c r="A1637" s="5" t="s">
        <v>1157</v>
      </c>
      <c r="B1637" s="40" t="s">
        <v>1732</v>
      </c>
      <c r="C1637" s="41" t="s">
        <v>1733</v>
      </c>
      <c r="D1637" s="42" t="s">
        <v>1739</v>
      </c>
      <c r="E1637" s="17">
        <v>0.0</v>
      </c>
      <c r="F1637" s="17">
        <v>0.0</v>
      </c>
      <c r="G1637" s="17">
        <v>0.0</v>
      </c>
      <c r="H1637" s="17">
        <v>1.0</v>
      </c>
      <c r="I1637" s="17">
        <v>0.0</v>
      </c>
      <c r="J1637" s="17">
        <v>0.0</v>
      </c>
      <c r="K1637" s="17">
        <v>0.0</v>
      </c>
      <c r="L1637" s="17">
        <v>0.0</v>
      </c>
      <c r="M1637" s="17">
        <v>1.0</v>
      </c>
      <c r="N1637" s="17">
        <v>1.0</v>
      </c>
      <c r="O1637" s="17">
        <v>0.0</v>
      </c>
      <c r="P1637" s="17">
        <v>0.0</v>
      </c>
      <c r="Q1637" s="17">
        <v>0.0</v>
      </c>
      <c r="R1637" s="13" t="s">
        <v>253</v>
      </c>
      <c r="S1637" s="29"/>
      <c r="T1637" s="29"/>
      <c r="U1637" s="29"/>
      <c r="V1637" s="29"/>
      <c r="W1637" s="29"/>
      <c r="X1637" s="29"/>
      <c r="Y1637" s="29"/>
      <c r="Z1637" s="29"/>
      <c r="AA1637" s="29"/>
      <c r="AB1637" s="29"/>
    </row>
    <row r="1638">
      <c r="A1638" s="5" t="s">
        <v>1157</v>
      </c>
      <c r="B1638" s="40" t="s">
        <v>1732</v>
      </c>
      <c r="C1638" s="41" t="s">
        <v>1733</v>
      </c>
      <c r="D1638" s="42" t="s">
        <v>1740</v>
      </c>
      <c r="E1638" s="17">
        <v>0.0</v>
      </c>
      <c r="F1638" s="17">
        <v>0.0</v>
      </c>
      <c r="G1638" s="17">
        <v>0.0</v>
      </c>
      <c r="H1638" s="17">
        <v>1.0</v>
      </c>
      <c r="I1638" s="17">
        <v>0.0</v>
      </c>
      <c r="J1638" s="17">
        <v>0.0</v>
      </c>
      <c r="K1638" s="17">
        <v>1.0</v>
      </c>
      <c r="L1638" s="17">
        <v>0.0</v>
      </c>
      <c r="M1638" s="17">
        <v>0.0</v>
      </c>
      <c r="N1638" s="17">
        <v>0.0</v>
      </c>
      <c r="O1638" s="17">
        <v>0.0</v>
      </c>
      <c r="P1638" s="17">
        <v>1.0</v>
      </c>
      <c r="Q1638" s="19">
        <v>0.0</v>
      </c>
      <c r="R1638" s="34" t="s">
        <v>1277</v>
      </c>
      <c r="S1638" s="29"/>
      <c r="T1638" s="29"/>
      <c r="U1638" s="29"/>
      <c r="V1638" s="29"/>
      <c r="W1638" s="29"/>
      <c r="X1638" s="29"/>
      <c r="Y1638" s="29"/>
      <c r="Z1638" s="29"/>
      <c r="AA1638" s="29"/>
      <c r="AB1638" s="29"/>
    </row>
    <row r="1639">
      <c r="A1639" s="5" t="s">
        <v>1157</v>
      </c>
      <c r="B1639" s="40" t="s">
        <v>1732</v>
      </c>
      <c r="C1639" s="41" t="s">
        <v>1733</v>
      </c>
      <c r="D1639" s="42" t="s">
        <v>1741</v>
      </c>
      <c r="E1639" s="17">
        <v>0.0</v>
      </c>
      <c r="F1639" s="17">
        <v>1.0</v>
      </c>
      <c r="G1639" s="17">
        <v>0.0</v>
      </c>
      <c r="H1639" s="17">
        <v>0.0</v>
      </c>
      <c r="I1639" s="17">
        <v>0.0</v>
      </c>
      <c r="J1639" s="17">
        <v>0.0</v>
      </c>
      <c r="K1639" s="17">
        <v>0.0</v>
      </c>
      <c r="L1639" s="17">
        <v>0.0</v>
      </c>
      <c r="M1639" s="17">
        <v>0.0</v>
      </c>
      <c r="N1639" s="17">
        <v>0.0</v>
      </c>
      <c r="O1639" s="17">
        <v>0.0</v>
      </c>
      <c r="P1639" s="17">
        <v>0.0</v>
      </c>
      <c r="Q1639" s="17">
        <v>0.0</v>
      </c>
      <c r="R1639" s="29"/>
      <c r="S1639" s="29"/>
      <c r="T1639" s="29"/>
      <c r="U1639" s="29"/>
      <c r="V1639" s="29"/>
      <c r="W1639" s="29"/>
      <c r="X1639" s="29"/>
      <c r="Y1639" s="29"/>
      <c r="Z1639" s="29"/>
      <c r="AA1639" s="29"/>
      <c r="AB1639" s="29"/>
    </row>
    <row r="1640">
      <c r="A1640" s="5" t="s">
        <v>1157</v>
      </c>
      <c r="B1640" s="29" t="s">
        <v>1742</v>
      </c>
      <c r="C1640" s="15" t="s">
        <v>1743</v>
      </c>
      <c r="D1640" s="16" t="s">
        <v>1744</v>
      </c>
      <c r="E1640" s="17">
        <v>0.0</v>
      </c>
      <c r="F1640" s="17">
        <v>0.0</v>
      </c>
      <c r="G1640" s="17">
        <v>0.0</v>
      </c>
      <c r="H1640" s="17">
        <v>1.0</v>
      </c>
      <c r="I1640" s="17">
        <v>0.0</v>
      </c>
      <c r="J1640" s="17">
        <v>0.0</v>
      </c>
      <c r="K1640" s="17">
        <v>0.0</v>
      </c>
      <c r="L1640" s="17">
        <v>1.0</v>
      </c>
      <c r="M1640" s="17">
        <v>0.0</v>
      </c>
      <c r="N1640" s="17">
        <v>1.0</v>
      </c>
      <c r="O1640" s="17">
        <v>0.0</v>
      </c>
      <c r="P1640" s="17">
        <v>0.0</v>
      </c>
      <c r="Q1640" s="17">
        <v>0.0</v>
      </c>
      <c r="R1640" s="4" t="s">
        <v>60</v>
      </c>
      <c r="S1640" s="29"/>
      <c r="T1640" s="29"/>
      <c r="U1640" s="29"/>
      <c r="V1640" s="29"/>
      <c r="W1640" s="29"/>
      <c r="X1640" s="29"/>
      <c r="Y1640" s="29"/>
      <c r="Z1640" s="29"/>
      <c r="AA1640" s="29"/>
      <c r="AB1640" s="29"/>
    </row>
    <row r="1641">
      <c r="A1641" s="5" t="s">
        <v>1157</v>
      </c>
      <c r="B1641" s="29" t="s">
        <v>1742</v>
      </c>
      <c r="C1641" s="15" t="s">
        <v>1743</v>
      </c>
      <c r="D1641" s="16" t="s">
        <v>1745</v>
      </c>
      <c r="E1641" s="17">
        <v>0.0</v>
      </c>
      <c r="F1641" s="17">
        <v>0.0</v>
      </c>
      <c r="G1641" s="17">
        <v>0.0</v>
      </c>
      <c r="H1641" s="17">
        <v>1.0</v>
      </c>
      <c r="I1641" s="17">
        <v>0.0</v>
      </c>
      <c r="J1641" s="17">
        <v>0.0</v>
      </c>
      <c r="K1641" s="17">
        <v>1.0</v>
      </c>
      <c r="L1641" s="19">
        <v>0.0</v>
      </c>
      <c r="M1641" s="17">
        <v>0.0</v>
      </c>
      <c r="N1641" s="19">
        <v>0.0</v>
      </c>
      <c r="O1641" s="17">
        <v>0.0</v>
      </c>
      <c r="P1641" s="19">
        <v>1.0</v>
      </c>
      <c r="Q1641" s="17">
        <v>0.0</v>
      </c>
      <c r="R1641" s="13" t="s">
        <v>1277</v>
      </c>
      <c r="S1641" s="29"/>
      <c r="T1641" s="29"/>
      <c r="U1641" s="29"/>
      <c r="V1641" s="29"/>
      <c r="W1641" s="29"/>
      <c r="X1641" s="29"/>
      <c r="Y1641" s="29"/>
      <c r="Z1641" s="29"/>
      <c r="AA1641" s="29"/>
      <c r="AB1641" s="29"/>
    </row>
    <row r="1642">
      <c r="A1642" s="5" t="s">
        <v>1157</v>
      </c>
      <c r="B1642" s="29" t="s">
        <v>1742</v>
      </c>
      <c r="C1642" s="15" t="s">
        <v>1743</v>
      </c>
      <c r="D1642" s="16" t="s">
        <v>1746</v>
      </c>
      <c r="E1642" s="17">
        <v>0.0</v>
      </c>
      <c r="F1642" s="17">
        <v>0.0</v>
      </c>
      <c r="G1642" s="17">
        <v>0.0</v>
      </c>
      <c r="H1642" s="17">
        <v>1.0</v>
      </c>
      <c r="I1642" s="17">
        <v>0.0</v>
      </c>
      <c r="J1642" s="17">
        <v>0.0</v>
      </c>
      <c r="K1642" s="17">
        <v>0.0</v>
      </c>
      <c r="L1642" s="17">
        <v>1.0</v>
      </c>
      <c r="M1642" s="17">
        <v>0.0</v>
      </c>
      <c r="N1642" s="17">
        <v>0.0</v>
      </c>
      <c r="O1642" s="17">
        <v>1.0</v>
      </c>
      <c r="P1642" s="17">
        <v>0.0</v>
      </c>
      <c r="Q1642" s="19">
        <v>0.0</v>
      </c>
      <c r="R1642" s="4" t="s">
        <v>144</v>
      </c>
      <c r="S1642" s="29"/>
      <c r="T1642" s="29"/>
      <c r="U1642" s="29"/>
      <c r="V1642" s="29"/>
      <c r="W1642" s="29"/>
      <c r="X1642" s="29"/>
      <c r="Y1642" s="29"/>
      <c r="Z1642" s="29"/>
      <c r="AA1642" s="29"/>
      <c r="AB1642" s="29"/>
    </row>
    <row r="1643">
      <c r="A1643" s="5" t="s">
        <v>1157</v>
      </c>
      <c r="B1643" s="29" t="s">
        <v>1742</v>
      </c>
      <c r="C1643" s="15" t="s">
        <v>1743</v>
      </c>
      <c r="D1643" s="16" t="s">
        <v>1747</v>
      </c>
      <c r="E1643" s="17">
        <v>0.0</v>
      </c>
      <c r="F1643" s="17">
        <v>1.0</v>
      </c>
      <c r="G1643" s="17">
        <v>0.0</v>
      </c>
      <c r="H1643" s="17">
        <v>0.0</v>
      </c>
      <c r="I1643" s="17">
        <v>0.0</v>
      </c>
      <c r="J1643" s="17">
        <v>0.0</v>
      </c>
      <c r="K1643" s="17">
        <v>0.0</v>
      </c>
      <c r="L1643" s="17">
        <v>0.0</v>
      </c>
      <c r="M1643" s="17">
        <v>0.0</v>
      </c>
      <c r="N1643" s="17">
        <v>0.0</v>
      </c>
      <c r="O1643" s="17">
        <v>0.0</v>
      </c>
      <c r="P1643" s="17">
        <v>0.0</v>
      </c>
      <c r="Q1643" s="17">
        <v>0.0</v>
      </c>
      <c r="R1643" s="29"/>
      <c r="S1643" s="29"/>
      <c r="T1643" s="29"/>
      <c r="U1643" s="29"/>
      <c r="V1643" s="29"/>
      <c r="W1643" s="29"/>
      <c r="X1643" s="29"/>
      <c r="Y1643" s="29"/>
      <c r="Z1643" s="29"/>
      <c r="AA1643" s="29"/>
      <c r="AB1643" s="29"/>
    </row>
    <row r="1644">
      <c r="A1644" s="5" t="s">
        <v>1157</v>
      </c>
      <c r="B1644" s="29" t="s">
        <v>1742</v>
      </c>
      <c r="C1644" s="15" t="s">
        <v>1743</v>
      </c>
      <c r="D1644" s="16" t="s">
        <v>1748</v>
      </c>
      <c r="E1644" s="17">
        <v>0.0</v>
      </c>
      <c r="F1644" s="17">
        <v>0.0</v>
      </c>
      <c r="G1644" s="17">
        <v>0.0</v>
      </c>
      <c r="H1644" s="17">
        <v>1.0</v>
      </c>
      <c r="I1644" s="17">
        <v>0.0</v>
      </c>
      <c r="J1644" s="17">
        <v>0.0</v>
      </c>
      <c r="K1644" s="17">
        <v>0.0</v>
      </c>
      <c r="L1644" s="17">
        <v>1.0</v>
      </c>
      <c r="M1644" s="17">
        <v>0.0</v>
      </c>
      <c r="N1644" s="17">
        <v>0.0</v>
      </c>
      <c r="O1644" s="17">
        <v>0.0</v>
      </c>
      <c r="P1644" s="17">
        <v>0.0</v>
      </c>
      <c r="Q1644" s="17">
        <v>0.0</v>
      </c>
      <c r="R1644" s="4" t="s">
        <v>68</v>
      </c>
      <c r="S1644" s="29"/>
      <c r="T1644" s="29"/>
      <c r="U1644" s="29"/>
      <c r="V1644" s="29"/>
      <c r="W1644" s="29"/>
      <c r="X1644" s="29"/>
      <c r="Y1644" s="29"/>
      <c r="Z1644" s="29"/>
      <c r="AA1644" s="29"/>
      <c r="AB1644" s="29"/>
    </row>
    <row r="1645">
      <c r="A1645" s="5" t="s">
        <v>1157</v>
      </c>
      <c r="B1645" s="29" t="s">
        <v>1742</v>
      </c>
      <c r="C1645" s="15" t="s">
        <v>1743</v>
      </c>
      <c r="D1645" s="16" t="s">
        <v>1749</v>
      </c>
      <c r="E1645" s="17">
        <v>0.0</v>
      </c>
      <c r="F1645" s="17">
        <v>0.0</v>
      </c>
      <c r="G1645" s="17">
        <v>1.0</v>
      </c>
      <c r="H1645" s="17">
        <v>0.0</v>
      </c>
      <c r="I1645" s="17">
        <v>0.0</v>
      </c>
      <c r="J1645" s="17">
        <v>1.0</v>
      </c>
      <c r="K1645" s="17">
        <v>0.0</v>
      </c>
      <c r="L1645" s="17">
        <v>0.0</v>
      </c>
      <c r="M1645" s="17">
        <v>0.0</v>
      </c>
      <c r="N1645" s="17">
        <v>0.0</v>
      </c>
      <c r="O1645" s="17">
        <v>0.0</v>
      </c>
      <c r="P1645" s="17">
        <v>0.0</v>
      </c>
      <c r="Q1645" s="17">
        <v>0.0</v>
      </c>
      <c r="R1645" s="4" t="s">
        <v>24</v>
      </c>
      <c r="S1645" s="29"/>
      <c r="T1645" s="29"/>
      <c r="U1645" s="29"/>
      <c r="V1645" s="29"/>
      <c r="W1645" s="29"/>
      <c r="X1645" s="29"/>
      <c r="Y1645" s="29"/>
      <c r="Z1645" s="29"/>
      <c r="AA1645" s="29"/>
      <c r="AB1645" s="29"/>
    </row>
    <row r="1646">
      <c r="A1646" s="5" t="s">
        <v>1157</v>
      </c>
      <c r="B1646" s="29" t="s">
        <v>1742</v>
      </c>
      <c r="C1646" s="15" t="s">
        <v>1743</v>
      </c>
      <c r="D1646" s="16" t="s">
        <v>1750</v>
      </c>
      <c r="E1646" s="17">
        <v>0.0</v>
      </c>
      <c r="F1646" s="17">
        <v>0.0</v>
      </c>
      <c r="G1646" s="17">
        <v>0.0</v>
      </c>
      <c r="H1646" s="17">
        <v>1.0</v>
      </c>
      <c r="I1646" s="17">
        <v>0.0</v>
      </c>
      <c r="J1646" s="17">
        <v>0.0</v>
      </c>
      <c r="K1646" s="17">
        <v>0.0</v>
      </c>
      <c r="L1646" s="17">
        <v>0.0</v>
      </c>
      <c r="M1646" s="17">
        <v>0.0</v>
      </c>
      <c r="N1646" s="17">
        <v>1.0</v>
      </c>
      <c r="O1646" s="17">
        <v>0.0</v>
      </c>
      <c r="P1646" s="17">
        <v>0.0</v>
      </c>
      <c r="Q1646" s="17">
        <v>0.0</v>
      </c>
      <c r="R1646" s="4" t="s">
        <v>52</v>
      </c>
      <c r="S1646" s="29"/>
      <c r="T1646" s="29"/>
      <c r="U1646" s="29"/>
      <c r="V1646" s="29"/>
      <c r="W1646" s="29"/>
      <c r="X1646" s="29"/>
      <c r="Y1646" s="29"/>
      <c r="Z1646" s="29"/>
      <c r="AA1646" s="29"/>
      <c r="AB1646" s="29"/>
    </row>
    <row r="1647">
      <c r="A1647" s="5" t="s">
        <v>1157</v>
      </c>
      <c r="B1647" s="29" t="s">
        <v>1742</v>
      </c>
      <c r="C1647" s="15" t="s">
        <v>1743</v>
      </c>
      <c r="D1647" s="16" t="s">
        <v>1751</v>
      </c>
      <c r="E1647" s="17">
        <v>0.0</v>
      </c>
      <c r="F1647" s="17">
        <v>0.0</v>
      </c>
      <c r="G1647" s="17">
        <v>1.0</v>
      </c>
      <c r="H1647" s="17">
        <v>0.0</v>
      </c>
      <c r="I1647" s="17">
        <v>1.0</v>
      </c>
      <c r="J1647" s="17">
        <v>0.0</v>
      </c>
      <c r="K1647" s="17">
        <v>0.0</v>
      </c>
      <c r="L1647" s="17">
        <v>0.0</v>
      </c>
      <c r="M1647" s="17">
        <v>0.0</v>
      </c>
      <c r="N1647" s="17">
        <v>0.0</v>
      </c>
      <c r="O1647" s="19">
        <v>0.0</v>
      </c>
      <c r="P1647" s="17">
        <v>0.0</v>
      </c>
      <c r="Q1647" s="17">
        <v>0.0</v>
      </c>
      <c r="R1647" s="4" t="s">
        <v>74</v>
      </c>
      <c r="S1647" s="29"/>
      <c r="T1647" s="29"/>
      <c r="U1647" s="29"/>
      <c r="V1647" s="29"/>
      <c r="W1647" s="29"/>
      <c r="X1647" s="29"/>
      <c r="Y1647" s="29"/>
      <c r="Z1647" s="29"/>
      <c r="AA1647" s="29"/>
      <c r="AB1647" s="29"/>
    </row>
    <row r="1648">
      <c r="A1648" s="5" t="s">
        <v>1157</v>
      </c>
      <c r="B1648" s="29" t="s">
        <v>1742</v>
      </c>
      <c r="C1648" s="15" t="s">
        <v>1743</v>
      </c>
      <c r="D1648" s="16" t="s">
        <v>1752</v>
      </c>
      <c r="E1648" s="17">
        <v>0.0</v>
      </c>
      <c r="F1648" s="17">
        <v>0.0</v>
      </c>
      <c r="G1648" s="17">
        <v>1.0</v>
      </c>
      <c r="H1648" s="17">
        <v>0.0</v>
      </c>
      <c r="I1648" s="17">
        <v>0.0</v>
      </c>
      <c r="J1648" s="17">
        <v>1.0</v>
      </c>
      <c r="K1648" s="17">
        <v>0.0</v>
      </c>
      <c r="L1648" s="17">
        <v>0.0</v>
      </c>
      <c r="M1648" s="17">
        <v>0.0</v>
      </c>
      <c r="N1648" s="17">
        <v>0.0</v>
      </c>
      <c r="O1648" s="17">
        <v>0.0</v>
      </c>
      <c r="P1648" s="17">
        <v>0.0</v>
      </c>
      <c r="Q1648" s="17">
        <v>0.0</v>
      </c>
      <c r="R1648" s="4" t="s">
        <v>24</v>
      </c>
      <c r="S1648" s="29"/>
      <c r="T1648" s="29"/>
      <c r="U1648" s="29"/>
      <c r="V1648" s="29"/>
      <c r="W1648" s="29"/>
      <c r="X1648" s="29"/>
      <c r="Y1648" s="29"/>
      <c r="Z1648" s="29"/>
      <c r="AA1648" s="29"/>
      <c r="AB1648" s="29"/>
    </row>
    <row r="1649">
      <c r="A1649" s="5" t="s">
        <v>1157</v>
      </c>
      <c r="B1649" s="29" t="s">
        <v>1742</v>
      </c>
      <c r="C1649" s="15" t="s">
        <v>1743</v>
      </c>
      <c r="D1649" s="16" t="s">
        <v>1753</v>
      </c>
      <c r="E1649" s="17">
        <v>0.0</v>
      </c>
      <c r="F1649" s="17">
        <v>0.0</v>
      </c>
      <c r="G1649" s="17">
        <v>1.0</v>
      </c>
      <c r="H1649" s="17">
        <v>0.0</v>
      </c>
      <c r="I1649" s="17">
        <v>1.0</v>
      </c>
      <c r="J1649" s="17">
        <v>0.0</v>
      </c>
      <c r="K1649" s="17">
        <v>0.0</v>
      </c>
      <c r="L1649" s="17">
        <v>0.0</v>
      </c>
      <c r="M1649" s="17">
        <v>0.0</v>
      </c>
      <c r="N1649" s="17">
        <v>0.0</v>
      </c>
      <c r="O1649" s="17">
        <v>1.0</v>
      </c>
      <c r="P1649" s="17">
        <v>0.0</v>
      </c>
      <c r="Q1649" s="17">
        <v>0.0</v>
      </c>
      <c r="R1649" s="4" t="s">
        <v>78</v>
      </c>
      <c r="S1649" s="29"/>
      <c r="T1649" s="29"/>
      <c r="U1649" s="29"/>
      <c r="V1649" s="29"/>
      <c r="W1649" s="29"/>
      <c r="X1649" s="29"/>
      <c r="Y1649" s="29"/>
      <c r="Z1649" s="29"/>
      <c r="AA1649" s="29"/>
      <c r="AB1649" s="29"/>
    </row>
    <row r="1650">
      <c r="A1650" s="5" t="s">
        <v>1157</v>
      </c>
      <c r="B1650" s="29" t="s">
        <v>1742</v>
      </c>
      <c r="C1650" s="15" t="s">
        <v>1743</v>
      </c>
      <c r="D1650" s="16" t="s">
        <v>1754</v>
      </c>
      <c r="E1650" s="17">
        <v>0.0</v>
      </c>
      <c r="F1650" s="17">
        <v>0.0</v>
      </c>
      <c r="G1650" s="17">
        <v>0.0</v>
      </c>
      <c r="H1650" s="17">
        <v>1.0</v>
      </c>
      <c r="I1650" s="17">
        <v>0.0</v>
      </c>
      <c r="J1650" s="17">
        <v>0.0</v>
      </c>
      <c r="K1650" s="17">
        <v>0.0</v>
      </c>
      <c r="L1650" s="17">
        <v>0.0</v>
      </c>
      <c r="M1650" s="17">
        <v>0.0</v>
      </c>
      <c r="N1650" s="17">
        <v>1.0</v>
      </c>
      <c r="O1650" s="17">
        <v>0.0</v>
      </c>
      <c r="P1650" s="17">
        <v>0.0</v>
      </c>
      <c r="Q1650" s="17">
        <v>0.0</v>
      </c>
      <c r="R1650" s="4" t="s">
        <v>52</v>
      </c>
      <c r="S1650" s="29"/>
      <c r="T1650" s="29"/>
      <c r="U1650" s="29"/>
      <c r="V1650" s="29"/>
      <c r="W1650" s="29"/>
      <c r="X1650" s="29"/>
      <c r="Y1650" s="29"/>
      <c r="Z1650" s="29"/>
      <c r="AA1650" s="29"/>
      <c r="AB1650" s="29"/>
    </row>
    <row r="1651">
      <c r="A1651" s="5" t="s">
        <v>1157</v>
      </c>
      <c r="B1651" s="29" t="s">
        <v>1742</v>
      </c>
      <c r="C1651" s="15" t="s">
        <v>1743</v>
      </c>
      <c r="D1651" s="16" t="s">
        <v>1755</v>
      </c>
      <c r="E1651" s="17">
        <v>0.0</v>
      </c>
      <c r="F1651" s="17">
        <v>0.0</v>
      </c>
      <c r="G1651" s="17">
        <v>0.0</v>
      </c>
      <c r="H1651" s="17">
        <v>1.0</v>
      </c>
      <c r="I1651" s="17">
        <v>0.0</v>
      </c>
      <c r="J1651" s="17">
        <v>0.0</v>
      </c>
      <c r="K1651" s="17">
        <v>1.0</v>
      </c>
      <c r="L1651" s="17">
        <v>0.0</v>
      </c>
      <c r="M1651" s="17">
        <v>0.0</v>
      </c>
      <c r="N1651" s="17">
        <v>0.0</v>
      </c>
      <c r="O1651" s="17">
        <v>1.0</v>
      </c>
      <c r="P1651" s="17">
        <v>0.0</v>
      </c>
      <c r="Q1651" s="17">
        <v>0.0</v>
      </c>
      <c r="R1651" s="4" t="s">
        <v>54</v>
      </c>
      <c r="S1651" s="29"/>
      <c r="T1651" s="29"/>
      <c r="U1651" s="29"/>
      <c r="V1651" s="29"/>
      <c r="W1651" s="29"/>
      <c r="X1651" s="29"/>
      <c r="Y1651" s="29"/>
      <c r="Z1651" s="29"/>
      <c r="AA1651" s="29"/>
      <c r="AB1651" s="29"/>
    </row>
    <row r="1652">
      <c r="A1652" s="5" t="s">
        <v>1157</v>
      </c>
      <c r="B1652" s="29" t="s">
        <v>1742</v>
      </c>
      <c r="C1652" s="15" t="s">
        <v>1743</v>
      </c>
      <c r="D1652" s="16" t="s">
        <v>1756</v>
      </c>
      <c r="E1652" s="17">
        <v>0.0</v>
      </c>
      <c r="F1652" s="17">
        <v>0.0</v>
      </c>
      <c r="G1652" s="17">
        <v>0.0</v>
      </c>
      <c r="H1652" s="17">
        <v>1.0</v>
      </c>
      <c r="I1652" s="17">
        <v>0.0</v>
      </c>
      <c r="J1652" s="17">
        <v>0.0</v>
      </c>
      <c r="K1652" s="17">
        <v>0.0</v>
      </c>
      <c r="L1652" s="17">
        <v>1.0</v>
      </c>
      <c r="M1652" s="17">
        <v>0.0</v>
      </c>
      <c r="N1652" s="17">
        <v>0.0</v>
      </c>
      <c r="O1652" s="17">
        <v>0.0</v>
      </c>
      <c r="P1652" s="17">
        <v>0.0</v>
      </c>
      <c r="Q1652" s="17">
        <v>0.0</v>
      </c>
      <c r="R1652" s="4" t="s">
        <v>68</v>
      </c>
      <c r="S1652" s="29"/>
      <c r="T1652" s="29"/>
      <c r="U1652" s="29"/>
      <c r="V1652" s="29"/>
      <c r="W1652" s="29"/>
      <c r="X1652" s="29"/>
      <c r="Y1652" s="29"/>
      <c r="Z1652" s="29"/>
      <c r="AA1652" s="29"/>
      <c r="AB1652" s="29"/>
    </row>
    <row r="1653">
      <c r="A1653" s="5" t="s">
        <v>1157</v>
      </c>
      <c r="B1653" s="29" t="s">
        <v>1742</v>
      </c>
      <c r="C1653" s="15" t="s">
        <v>1743</v>
      </c>
      <c r="D1653" s="16" t="s">
        <v>1757</v>
      </c>
      <c r="E1653" s="17">
        <v>0.0</v>
      </c>
      <c r="F1653" s="17">
        <v>0.0</v>
      </c>
      <c r="G1653" s="17">
        <v>0.0</v>
      </c>
      <c r="H1653" s="17">
        <v>1.0</v>
      </c>
      <c r="I1653" s="17">
        <v>0.0</v>
      </c>
      <c r="J1653" s="17">
        <v>0.0</v>
      </c>
      <c r="K1653" s="17">
        <v>1.0</v>
      </c>
      <c r="L1653" s="17">
        <v>0.0</v>
      </c>
      <c r="M1653" s="17">
        <v>0.0</v>
      </c>
      <c r="N1653" s="17">
        <v>0.0</v>
      </c>
      <c r="O1653" s="17">
        <v>0.0</v>
      </c>
      <c r="P1653" s="17">
        <v>1.0</v>
      </c>
      <c r="Q1653" s="17">
        <v>0.0</v>
      </c>
      <c r="R1653" s="34" t="s">
        <v>1277</v>
      </c>
      <c r="S1653" s="29"/>
      <c r="T1653" s="29"/>
      <c r="U1653" s="29"/>
      <c r="V1653" s="29"/>
      <c r="W1653" s="29"/>
      <c r="X1653" s="29"/>
      <c r="Y1653" s="29"/>
      <c r="Z1653" s="29"/>
      <c r="AA1653" s="29"/>
      <c r="AB1653" s="29"/>
    </row>
    <row r="1654">
      <c r="A1654" s="5" t="s">
        <v>1157</v>
      </c>
      <c r="B1654" s="29" t="s">
        <v>1742</v>
      </c>
      <c r="C1654" s="15" t="s">
        <v>1743</v>
      </c>
      <c r="D1654" s="16" t="s">
        <v>1758</v>
      </c>
      <c r="E1654" s="17">
        <v>0.0</v>
      </c>
      <c r="F1654" s="17">
        <v>0.0</v>
      </c>
      <c r="G1654" s="17">
        <v>0.0</v>
      </c>
      <c r="H1654" s="17">
        <v>1.0</v>
      </c>
      <c r="I1654" s="17">
        <v>0.0</v>
      </c>
      <c r="J1654" s="17">
        <v>0.0</v>
      </c>
      <c r="K1654" s="17">
        <v>0.0</v>
      </c>
      <c r="L1654" s="17">
        <v>0.0</v>
      </c>
      <c r="M1654" s="17">
        <v>0.0</v>
      </c>
      <c r="N1654" s="17">
        <v>1.0</v>
      </c>
      <c r="O1654" s="17">
        <v>0.0</v>
      </c>
      <c r="P1654" s="17">
        <v>0.0</v>
      </c>
      <c r="Q1654" s="17">
        <v>0.0</v>
      </c>
      <c r="R1654" s="4" t="s">
        <v>52</v>
      </c>
      <c r="S1654" s="29"/>
      <c r="T1654" s="29"/>
      <c r="U1654" s="29"/>
      <c r="V1654" s="29"/>
      <c r="W1654" s="29"/>
      <c r="X1654" s="29"/>
      <c r="Y1654" s="29"/>
      <c r="Z1654" s="29"/>
      <c r="AA1654" s="29"/>
      <c r="AB1654" s="29"/>
    </row>
    <row r="1655">
      <c r="A1655" s="5" t="s">
        <v>1157</v>
      </c>
      <c r="B1655" s="29" t="s">
        <v>1742</v>
      </c>
      <c r="C1655" s="15" t="s">
        <v>1743</v>
      </c>
      <c r="D1655" s="16" t="s">
        <v>1759</v>
      </c>
      <c r="E1655" s="17">
        <v>0.0</v>
      </c>
      <c r="F1655" s="17">
        <v>0.0</v>
      </c>
      <c r="G1655" s="17">
        <v>0.0</v>
      </c>
      <c r="H1655" s="17">
        <v>1.0</v>
      </c>
      <c r="I1655" s="17">
        <v>0.0</v>
      </c>
      <c r="J1655" s="17">
        <v>0.0</v>
      </c>
      <c r="K1655" s="17">
        <v>1.0</v>
      </c>
      <c r="L1655" s="17">
        <v>0.0</v>
      </c>
      <c r="M1655" s="17">
        <v>0.0</v>
      </c>
      <c r="N1655" s="17">
        <v>0.0</v>
      </c>
      <c r="O1655" s="17">
        <v>1.0</v>
      </c>
      <c r="P1655" s="17">
        <v>0.0</v>
      </c>
      <c r="Q1655" s="17">
        <v>0.0</v>
      </c>
      <c r="R1655" s="4" t="s">
        <v>54</v>
      </c>
      <c r="S1655" s="29"/>
      <c r="T1655" s="29"/>
      <c r="U1655" s="29"/>
      <c r="V1655" s="29"/>
      <c r="W1655" s="29"/>
      <c r="X1655" s="29"/>
      <c r="Y1655" s="29"/>
      <c r="Z1655" s="29"/>
      <c r="AA1655" s="29"/>
      <c r="AB1655" s="29"/>
    </row>
    <row r="1656">
      <c r="A1656" s="5" t="s">
        <v>1157</v>
      </c>
      <c r="B1656" s="29" t="s">
        <v>1742</v>
      </c>
      <c r="C1656" s="15" t="s">
        <v>1743</v>
      </c>
      <c r="D1656" s="16" t="s">
        <v>1760</v>
      </c>
      <c r="E1656" s="17">
        <v>0.0</v>
      </c>
      <c r="F1656" s="17">
        <v>0.0</v>
      </c>
      <c r="G1656" s="17">
        <v>0.0</v>
      </c>
      <c r="H1656" s="17">
        <v>1.0</v>
      </c>
      <c r="I1656" s="17">
        <v>0.0</v>
      </c>
      <c r="J1656" s="17">
        <v>0.0</v>
      </c>
      <c r="K1656" s="17">
        <v>0.0</v>
      </c>
      <c r="L1656" s="17">
        <v>0.0</v>
      </c>
      <c r="M1656" s="17">
        <v>0.0</v>
      </c>
      <c r="N1656" s="17">
        <v>1.0</v>
      </c>
      <c r="O1656" s="17">
        <v>0.0</v>
      </c>
      <c r="P1656" s="17">
        <v>0.0</v>
      </c>
      <c r="Q1656" s="17">
        <v>0.0</v>
      </c>
      <c r="R1656" s="4" t="s">
        <v>52</v>
      </c>
      <c r="S1656" s="29"/>
      <c r="T1656" s="29"/>
      <c r="U1656" s="29"/>
      <c r="V1656" s="29"/>
      <c r="W1656" s="29"/>
      <c r="X1656" s="29"/>
      <c r="Y1656" s="29"/>
      <c r="Z1656" s="29"/>
      <c r="AA1656" s="29"/>
      <c r="AB1656" s="29"/>
    </row>
    <row r="1657">
      <c r="A1657" s="5" t="s">
        <v>1157</v>
      </c>
      <c r="B1657" s="29" t="s">
        <v>1742</v>
      </c>
      <c r="C1657" s="15" t="s">
        <v>1743</v>
      </c>
      <c r="D1657" s="16" t="s">
        <v>1761</v>
      </c>
      <c r="E1657" s="17">
        <v>0.0</v>
      </c>
      <c r="F1657" s="17">
        <v>1.0</v>
      </c>
      <c r="G1657" s="17">
        <v>0.0</v>
      </c>
      <c r="H1657" s="17">
        <v>0.0</v>
      </c>
      <c r="I1657" s="17">
        <v>0.0</v>
      </c>
      <c r="J1657" s="17">
        <v>0.0</v>
      </c>
      <c r="K1657" s="17">
        <v>0.0</v>
      </c>
      <c r="L1657" s="17">
        <v>0.0</v>
      </c>
      <c r="M1657" s="17">
        <v>0.0</v>
      </c>
      <c r="N1657" s="17">
        <v>0.0</v>
      </c>
      <c r="O1657" s="17">
        <v>0.0</v>
      </c>
      <c r="P1657" s="17">
        <v>0.0</v>
      </c>
      <c r="Q1657" s="17">
        <v>0.0</v>
      </c>
      <c r="R1657" s="29"/>
      <c r="S1657" s="29"/>
      <c r="T1657" s="29"/>
      <c r="U1657" s="29"/>
      <c r="V1657" s="29"/>
      <c r="W1657" s="29"/>
      <c r="X1657" s="29"/>
      <c r="Y1657" s="29"/>
      <c r="Z1657" s="29"/>
      <c r="AA1657" s="29"/>
      <c r="AB1657" s="29"/>
    </row>
    <row r="1658">
      <c r="A1658" s="5" t="s">
        <v>1157</v>
      </c>
      <c r="B1658" s="29" t="s">
        <v>1742</v>
      </c>
      <c r="C1658" s="15" t="s">
        <v>1743</v>
      </c>
      <c r="D1658" s="16" t="s">
        <v>1762</v>
      </c>
      <c r="E1658" s="17">
        <v>0.0</v>
      </c>
      <c r="F1658" s="17">
        <v>0.0</v>
      </c>
      <c r="G1658" s="17">
        <v>0.0</v>
      </c>
      <c r="H1658" s="17">
        <v>1.0</v>
      </c>
      <c r="I1658" s="17">
        <v>0.0</v>
      </c>
      <c r="J1658" s="17">
        <v>0.0</v>
      </c>
      <c r="K1658" s="17">
        <v>0.0</v>
      </c>
      <c r="L1658" s="17">
        <v>0.0</v>
      </c>
      <c r="M1658" s="17">
        <v>0.0</v>
      </c>
      <c r="N1658" s="17">
        <v>1.0</v>
      </c>
      <c r="O1658" s="17">
        <v>0.0</v>
      </c>
      <c r="P1658" s="17">
        <v>0.0</v>
      </c>
      <c r="Q1658" s="17">
        <v>0.0</v>
      </c>
      <c r="R1658" s="4" t="s">
        <v>52</v>
      </c>
      <c r="S1658" s="29"/>
      <c r="T1658" s="29"/>
      <c r="U1658" s="29"/>
      <c r="V1658" s="29"/>
      <c r="W1658" s="29"/>
      <c r="X1658" s="29"/>
      <c r="Y1658" s="29"/>
      <c r="Z1658" s="29"/>
      <c r="AA1658" s="29"/>
      <c r="AB1658" s="29"/>
    </row>
    <row r="1659">
      <c r="A1659" s="5" t="s">
        <v>1157</v>
      </c>
      <c r="B1659" s="29" t="s">
        <v>1742</v>
      </c>
      <c r="C1659" s="15" t="s">
        <v>1743</v>
      </c>
      <c r="D1659" s="16" t="s">
        <v>1763</v>
      </c>
      <c r="E1659" s="17">
        <v>0.0</v>
      </c>
      <c r="F1659" s="17">
        <v>0.0</v>
      </c>
      <c r="G1659" s="17">
        <v>1.0</v>
      </c>
      <c r="H1659" s="17">
        <v>0.0</v>
      </c>
      <c r="I1659" s="17">
        <v>0.0</v>
      </c>
      <c r="J1659" s="17">
        <v>1.0</v>
      </c>
      <c r="K1659" s="17">
        <v>0.0</v>
      </c>
      <c r="L1659" s="17">
        <v>0.0</v>
      </c>
      <c r="M1659" s="17">
        <v>0.0</v>
      </c>
      <c r="N1659" s="17">
        <v>0.0</v>
      </c>
      <c r="O1659" s="17">
        <v>0.0</v>
      </c>
      <c r="P1659" s="17">
        <v>0.0</v>
      </c>
      <c r="Q1659" s="17">
        <v>0.0</v>
      </c>
      <c r="R1659" s="4" t="s">
        <v>24</v>
      </c>
      <c r="S1659" s="29"/>
      <c r="T1659" s="29"/>
      <c r="U1659" s="29"/>
      <c r="V1659" s="29"/>
      <c r="W1659" s="29"/>
      <c r="X1659" s="29"/>
      <c r="Y1659" s="29"/>
      <c r="Z1659" s="29"/>
      <c r="AA1659" s="29"/>
      <c r="AB1659" s="29"/>
    </row>
    <row r="1660">
      <c r="A1660" s="5" t="s">
        <v>1157</v>
      </c>
      <c r="B1660" s="29" t="s">
        <v>1742</v>
      </c>
      <c r="C1660" s="15" t="s">
        <v>1743</v>
      </c>
      <c r="D1660" s="16" t="s">
        <v>1764</v>
      </c>
      <c r="E1660" s="17">
        <v>0.0</v>
      </c>
      <c r="F1660" s="17">
        <v>1.0</v>
      </c>
      <c r="G1660" s="17">
        <v>0.0</v>
      </c>
      <c r="H1660" s="17">
        <v>0.0</v>
      </c>
      <c r="I1660" s="17">
        <v>0.0</v>
      </c>
      <c r="J1660" s="17">
        <v>0.0</v>
      </c>
      <c r="K1660" s="17">
        <v>0.0</v>
      </c>
      <c r="L1660" s="17">
        <v>0.0</v>
      </c>
      <c r="M1660" s="17">
        <v>0.0</v>
      </c>
      <c r="N1660" s="17">
        <v>0.0</v>
      </c>
      <c r="O1660" s="17">
        <v>0.0</v>
      </c>
      <c r="P1660" s="17">
        <v>0.0</v>
      </c>
      <c r="Q1660" s="17">
        <v>0.0</v>
      </c>
      <c r="R1660" s="29"/>
      <c r="S1660" s="29"/>
      <c r="T1660" s="29"/>
      <c r="U1660" s="29"/>
      <c r="V1660" s="29"/>
      <c r="W1660" s="29"/>
      <c r="X1660" s="29"/>
      <c r="Y1660" s="29"/>
      <c r="Z1660" s="29"/>
      <c r="AA1660" s="29"/>
      <c r="AB1660" s="29"/>
    </row>
    <row r="1661">
      <c r="A1661" s="5" t="s">
        <v>1157</v>
      </c>
      <c r="B1661" s="29" t="s">
        <v>1742</v>
      </c>
      <c r="C1661" s="15" t="s">
        <v>1743</v>
      </c>
      <c r="D1661" s="16" t="s">
        <v>1765</v>
      </c>
      <c r="E1661" s="17">
        <v>0.0</v>
      </c>
      <c r="F1661" s="17">
        <v>0.0</v>
      </c>
      <c r="G1661" s="17">
        <v>0.0</v>
      </c>
      <c r="H1661" s="17">
        <v>1.0</v>
      </c>
      <c r="I1661" s="17">
        <v>0.0</v>
      </c>
      <c r="J1661" s="17">
        <v>0.0</v>
      </c>
      <c r="K1661" s="17">
        <v>0.0</v>
      </c>
      <c r="L1661" s="17">
        <v>0.0</v>
      </c>
      <c r="M1661" s="17">
        <v>0.0</v>
      </c>
      <c r="N1661" s="17">
        <v>1.0</v>
      </c>
      <c r="O1661" s="17">
        <v>0.0</v>
      </c>
      <c r="P1661" s="17">
        <v>0.0</v>
      </c>
      <c r="Q1661" s="17">
        <v>0.0</v>
      </c>
      <c r="R1661" s="4" t="s">
        <v>52</v>
      </c>
      <c r="S1661" s="29"/>
      <c r="T1661" s="29"/>
      <c r="U1661" s="29"/>
      <c r="V1661" s="29"/>
      <c r="W1661" s="29"/>
      <c r="X1661" s="29"/>
      <c r="Y1661" s="29"/>
      <c r="Z1661" s="29"/>
      <c r="AA1661" s="29"/>
      <c r="AB1661" s="29"/>
    </row>
    <row r="1662">
      <c r="A1662" s="5" t="s">
        <v>1157</v>
      </c>
      <c r="B1662" s="29" t="s">
        <v>1742</v>
      </c>
      <c r="C1662" s="15" t="s">
        <v>1743</v>
      </c>
      <c r="D1662" s="16" t="s">
        <v>1766</v>
      </c>
      <c r="E1662" s="17">
        <v>0.0</v>
      </c>
      <c r="F1662" s="17">
        <v>1.0</v>
      </c>
      <c r="G1662" s="17">
        <v>0.0</v>
      </c>
      <c r="H1662" s="17">
        <v>0.0</v>
      </c>
      <c r="I1662" s="17">
        <v>0.0</v>
      </c>
      <c r="J1662" s="17">
        <v>0.0</v>
      </c>
      <c r="K1662" s="17">
        <v>0.0</v>
      </c>
      <c r="L1662" s="17">
        <v>0.0</v>
      </c>
      <c r="M1662" s="17">
        <v>0.0</v>
      </c>
      <c r="N1662" s="17">
        <v>0.0</v>
      </c>
      <c r="O1662" s="17">
        <v>0.0</v>
      </c>
      <c r="P1662" s="17">
        <v>0.0</v>
      </c>
      <c r="Q1662" s="17">
        <v>0.0</v>
      </c>
      <c r="R1662" s="29"/>
      <c r="S1662" s="29"/>
      <c r="T1662" s="29"/>
      <c r="U1662" s="29"/>
      <c r="V1662" s="29"/>
      <c r="W1662" s="29"/>
      <c r="X1662" s="29"/>
      <c r="Y1662" s="29"/>
      <c r="Z1662" s="29"/>
      <c r="AA1662" s="29"/>
      <c r="AB1662" s="29"/>
    </row>
    <row r="1663">
      <c r="A1663" s="5" t="s">
        <v>1157</v>
      </c>
      <c r="B1663" s="29" t="s">
        <v>1742</v>
      </c>
      <c r="C1663" s="15" t="s">
        <v>1743</v>
      </c>
      <c r="D1663" s="16" t="s">
        <v>1767</v>
      </c>
      <c r="E1663" s="17">
        <v>0.0</v>
      </c>
      <c r="F1663" s="17">
        <v>1.0</v>
      </c>
      <c r="G1663" s="17">
        <v>0.0</v>
      </c>
      <c r="H1663" s="17">
        <v>0.0</v>
      </c>
      <c r="I1663" s="17">
        <v>0.0</v>
      </c>
      <c r="J1663" s="17">
        <v>0.0</v>
      </c>
      <c r="K1663" s="17">
        <v>0.0</v>
      </c>
      <c r="L1663" s="17">
        <v>0.0</v>
      </c>
      <c r="M1663" s="17">
        <v>0.0</v>
      </c>
      <c r="N1663" s="17">
        <v>0.0</v>
      </c>
      <c r="O1663" s="17">
        <v>0.0</v>
      </c>
      <c r="P1663" s="17">
        <v>0.0</v>
      </c>
      <c r="Q1663" s="17">
        <v>0.0</v>
      </c>
      <c r="R1663" s="29"/>
      <c r="S1663" s="29"/>
      <c r="T1663" s="29"/>
      <c r="U1663" s="29"/>
      <c r="V1663" s="29"/>
      <c r="W1663" s="29"/>
      <c r="X1663" s="29"/>
      <c r="Y1663" s="29"/>
      <c r="Z1663" s="29"/>
      <c r="AA1663" s="29"/>
      <c r="AB1663" s="29"/>
    </row>
    <row r="1664">
      <c r="A1664" s="5" t="s">
        <v>1157</v>
      </c>
      <c r="B1664" s="29" t="s">
        <v>1742</v>
      </c>
      <c r="C1664" s="15" t="s">
        <v>1743</v>
      </c>
      <c r="D1664" s="16" t="s">
        <v>1768</v>
      </c>
      <c r="E1664" s="17">
        <v>0.0</v>
      </c>
      <c r="F1664" s="17">
        <v>0.0</v>
      </c>
      <c r="G1664" s="17">
        <v>1.0</v>
      </c>
      <c r="H1664" s="17">
        <v>0.0</v>
      </c>
      <c r="I1664" s="17">
        <v>0.0</v>
      </c>
      <c r="J1664" s="17">
        <v>1.0</v>
      </c>
      <c r="K1664" s="17">
        <v>0.0</v>
      </c>
      <c r="L1664" s="17">
        <v>0.0</v>
      </c>
      <c r="M1664" s="17">
        <v>0.0</v>
      </c>
      <c r="N1664" s="17">
        <v>0.0</v>
      </c>
      <c r="O1664" s="17">
        <v>0.0</v>
      </c>
      <c r="P1664" s="17">
        <v>0.0</v>
      </c>
      <c r="Q1664" s="17">
        <v>0.0</v>
      </c>
      <c r="R1664" s="4" t="s">
        <v>24</v>
      </c>
      <c r="S1664" s="29"/>
      <c r="T1664" s="29"/>
      <c r="U1664" s="29"/>
      <c r="V1664" s="29"/>
      <c r="W1664" s="29"/>
      <c r="X1664" s="29"/>
      <c r="Y1664" s="29"/>
      <c r="Z1664" s="29"/>
      <c r="AA1664" s="29"/>
      <c r="AB1664" s="29"/>
    </row>
    <row r="1665">
      <c r="A1665" s="5" t="s">
        <v>1157</v>
      </c>
      <c r="B1665" s="29" t="s">
        <v>1742</v>
      </c>
      <c r="C1665" s="15" t="s">
        <v>1743</v>
      </c>
      <c r="D1665" s="16" t="s">
        <v>1769</v>
      </c>
      <c r="E1665" s="17">
        <v>0.0</v>
      </c>
      <c r="F1665" s="17">
        <v>0.0</v>
      </c>
      <c r="G1665" s="17">
        <v>1.0</v>
      </c>
      <c r="H1665" s="17">
        <v>0.0</v>
      </c>
      <c r="I1665" s="17">
        <v>0.0</v>
      </c>
      <c r="J1665" s="17">
        <v>1.0</v>
      </c>
      <c r="K1665" s="17">
        <v>0.0</v>
      </c>
      <c r="L1665" s="17">
        <v>0.0</v>
      </c>
      <c r="M1665" s="17">
        <v>0.0</v>
      </c>
      <c r="N1665" s="17">
        <v>0.0</v>
      </c>
      <c r="O1665" s="17">
        <v>0.0</v>
      </c>
      <c r="P1665" s="17">
        <v>0.0</v>
      </c>
      <c r="Q1665" s="17">
        <v>0.0</v>
      </c>
      <c r="R1665" s="4" t="s">
        <v>24</v>
      </c>
      <c r="S1665" s="29"/>
      <c r="T1665" s="29"/>
      <c r="U1665" s="29"/>
      <c r="V1665" s="29"/>
      <c r="W1665" s="29"/>
      <c r="X1665" s="29"/>
      <c r="Y1665" s="29"/>
      <c r="Z1665" s="29"/>
      <c r="AA1665" s="29"/>
      <c r="AB1665" s="29"/>
    </row>
    <row r="1666">
      <c r="A1666" s="5" t="s">
        <v>1157</v>
      </c>
      <c r="B1666" s="29" t="s">
        <v>1742</v>
      </c>
      <c r="C1666" s="15" t="s">
        <v>1743</v>
      </c>
      <c r="D1666" s="16" t="s">
        <v>1770</v>
      </c>
      <c r="E1666" s="17">
        <v>0.0</v>
      </c>
      <c r="F1666" s="17">
        <v>0.0</v>
      </c>
      <c r="G1666" s="17">
        <v>0.0</v>
      </c>
      <c r="H1666" s="17">
        <v>1.0</v>
      </c>
      <c r="I1666" s="17">
        <v>0.0</v>
      </c>
      <c r="J1666" s="17">
        <v>0.0</v>
      </c>
      <c r="K1666" s="17">
        <v>0.0</v>
      </c>
      <c r="L1666" s="17">
        <v>0.0</v>
      </c>
      <c r="M1666" s="17">
        <v>0.0</v>
      </c>
      <c r="N1666" s="17">
        <v>1.0</v>
      </c>
      <c r="O1666" s="17">
        <v>0.0</v>
      </c>
      <c r="P1666" s="17">
        <v>0.0</v>
      </c>
      <c r="Q1666" s="17">
        <v>0.0</v>
      </c>
      <c r="R1666" s="4" t="s">
        <v>52</v>
      </c>
      <c r="S1666" s="29"/>
      <c r="T1666" s="29"/>
      <c r="U1666" s="29"/>
      <c r="V1666" s="29"/>
      <c r="W1666" s="29"/>
      <c r="X1666" s="29"/>
      <c r="Y1666" s="29"/>
      <c r="Z1666" s="29"/>
      <c r="AA1666" s="29"/>
      <c r="AB1666" s="29"/>
    </row>
    <row r="1667">
      <c r="A1667" s="5" t="s">
        <v>1157</v>
      </c>
      <c r="B1667" s="29" t="s">
        <v>1742</v>
      </c>
      <c r="C1667" s="15" t="s">
        <v>1743</v>
      </c>
      <c r="D1667" s="16" t="s">
        <v>1771</v>
      </c>
      <c r="E1667" s="17">
        <v>0.0</v>
      </c>
      <c r="F1667" s="17">
        <v>0.0</v>
      </c>
      <c r="G1667" s="17">
        <v>0.0</v>
      </c>
      <c r="H1667" s="17">
        <v>1.0</v>
      </c>
      <c r="I1667" s="17">
        <v>0.0</v>
      </c>
      <c r="J1667" s="17">
        <v>0.0</v>
      </c>
      <c r="K1667" s="17">
        <v>1.0</v>
      </c>
      <c r="L1667" s="17">
        <v>0.0</v>
      </c>
      <c r="M1667" s="17">
        <v>0.0</v>
      </c>
      <c r="N1667" s="17">
        <v>0.0</v>
      </c>
      <c r="O1667" s="17">
        <v>1.0</v>
      </c>
      <c r="P1667" s="17">
        <v>0.0</v>
      </c>
      <c r="Q1667" s="17">
        <v>0.0</v>
      </c>
      <c r="R1667" s="4" t="s">
        <v>54</v>
      </c>
      <c r="S1667" s="29"/>
      <c r="T1667" s="29"/>
      <c r="U1667" s="29"/>
      <c r="V1667" s="29"/>
      <c r="W1667" s="29"/>
      <c r="X1667" s="29"/>
      <c r="Y1667" s="29"/>
      <c r="Z1667" s="29"/>
      <c r="AA1667" s="29"/>
      <c r="AB1667" s="29"/>
    </row>
    <row r="1668">
      <c r="A1668" s="5" t="s">
        <v>1157</v>
      </c>
      <c r="B1668" s="29" t="s">
        <v>1772</v>
      </c>
      <c r="C1668" s="30" t="s">
        <v>1773</v>
      </c>
      <c r="D1668" s="16" t="s">
        <v>1774</v>
      </c>
      <c r="E1668" s="31">
        <v>0.0</v>
      </c>
      <c r="F1668" s="31">
        <v>0.0</v>
      </c>
      <c r="G1668" s="31">
        <v>0.0</v>
      </c>
      <c r="H1668" s="31">
        <v>1.0</v>
      </c>
      <c r="I1668" s="31">
        <v>0.0</v>
      </c>
      <c r="J1668" s="31">
        <v>0.0</v>
      </c>
      <c r="K1668" s="31">
        <v>0.0</v>
      </c>
      <c r="L1668" s="31">
        <v>1.0</v>
      </c>
      <c r="M1668" s="31">
        <v>0.0</v>
      </c>
      <c r="N1668" s="33">
        <v>0.0</v>
      </c>
      <c r="O1668" s="31">
        <v>0.0</v>
      </c>
      <c r="P1668" s="31">
        <v>0.0</v>
      </c>
      <c r="Q1668" s="31">
        <v>0.0</v>
      </c>
      <c r="R1668" s="4" t="s">
        <v>68</v>
      </c>
      <c r="S1668" s="32"/>
      <c r="T1668" s="32"/>
      <c r="U1668" s="32"/>
      <c r="V1668" s="29"/>
      <c r="W1668" s="29"/>
      <c r="X1668" s="29"/>
      <c r="Y1668" s="29"/>
      <c r="Z1668" s="29"/>
      <c r="AA1668" s="29"/>
      <c r="AB1668" s="29"/>
    </row>
    <row r="1669">
      <c r="A1669" s="5" t="s">
        <v>1157</v>
      </c>
      <c r="B1669" s="29" t="s">
        <v>1772</v>
      </c>
      <c r="C1669" s="30" t="s">
        <v>1773</v>
      </c>
      <c r="D1669" s="16" t="s">
        <v>1775</v>
      </c>
      <c r="E1669" s="31">
        <v>0.0</v>
      </c>
      <c r="F1669" s="31">
        <v>0.0</v>
      </c>
      <c r="G1669" s="31">
        <v>0.0</v>
      </c>
      <c r="H1669" s="31">
        <v>1.0</v>
      </c>
      <c r="I1669" s="31">
        <v>0.0</v>
      </c>
      <c r="J1669" s="31">
        <v>0.0</v>
      </c>
      <c r="K1669" s="31">
        <v>0.0</v>
      </c>
      <c r="L1669" s="31">
        <v>0.0</v>
      </c>
      <c r="M1669" s="31">
        <v>0.0</v>
      </c>
      <c r="N1669" s="31">
        <v>1.0</v>
      </c>
      <c r="O1669" s="31">
        <v>0.0</v>
      </c>
      <c r="P1669" s="31">
        <v>0.0</v>
      </c>
      <c r="Q1669" s="31">
        <v>0.0</v>
      </c>
      <c r="R1669" s="4" t="s">
        <v>52</v>
      </c>
      <c r="S1669" s="32"/>
      <c r="T1669" s="32"/>
      <c r="U1669" s="32"/>
      <c r="V1669" s="29"/>
      <c r="W1669" s="29"/>
      <c r="X1669" s="29"/>
      <c r="Y1669" s="29"/>
      <c r="Z1669" s="29"/>
      <c r="AA1669" s="29"/>
      <c r="AB1669" s="29"/>
    </row>
    <row r="1670">
      <c r="A1670" s="5" t="s">
        <v>1157</v>
      </c>
      <c r="B1670" s="29" t="s">
        <v>1772</v>
      </c>
      <c r="C1670" s="30" t="s">
        <v>1773</v>
      </c>
      <c r="D1670" s="16" t="s">
        <v>1776</v>
      </c>
      <c r="E1670" s="31">
        <v>0.0</v>
      </c>
      <c r="F1670" s="31">
        <v>0.0</v>
      </c>
      <c r="G1670" s="31">
        <v>0.0</v>
      </c>
      <c r="H1670" s="31">
        <v>1.0</v>
      </c>
      <c r="I1670" s="31">
        <v>0.0</v>
      </c>
      <c r="J1670" s="31">
        <v>0.0</v>
      </c>
      <c r="K1670" s="31">
        <v>1.0</v>
      </c>
      <c r="L1670" s="31">
        <v>0.0</v>
      </c>
      <c r="M1670" s="31">
        <v>0.0</v>
      </c>
      <c r="N1670" s="31">
        <v>0.0</v>
      </c>
      <c r="O1670" s="31">
        <v>0.0</v>
      </c>
      <c r="P1670" s="31">
        <v>0.0</v>
      </c>
      <c r="Q1670" s="31">
        <v>0.0</v>
      </c>
      <c r="R1670" s="4" t="s">
        <v>686</v>
      </c>
      <c r="S1670" s="32"/>
      <c r="T1670" s="32"/>
      <c r="U1670" s="32"/>
      <c r="V1670" s="29"/>
      <c r="W1670" s="29"/>
      <c r="X1670" s="29"/>
      <c r="Y1670" s="29"/>
      <c r="Z1670" s="29"/>
      <c r="AA1670" s="29"/>
      <c r="AB1670" s="29"/>
    </row>
    <row r="1671">
      <c r="A1671" s="5" t="s">
        <v>1157</v>
      </c>
      <c r="B1671" s="29" t="s">
        <v>1772</v>
      </c>
      <c r="C1671" s="30" t="s">
        <v>1773</v>
      </c>
      <c r="D1671" s="16" t="s">
        <v>1777</v>
      </c>
      <c r="E1671" s="31">
        <v>0.0</v>
      </c>
      <c r="F1671" s="31">
        <v>0.0</v>
      </c>
      <c r="G1671" s="31">
        <v>0.0</v>
      </c>
      <c r="H1671" s="31">
        <v>1.0</v>
      </c>
      <c r="I1671" s="31">
        <v>0.0</v>
      </c>
      <c r="J1671" s="31">
        <v>0.0</v>
      </c>
      <c r="K1671" s="31">
        <v>1.0</v>
      </c>
      <c r="L1671" s="31">
        <v>0.0</v>
      </c>
      <c r="M1671" s="31">
        <v>0.0</v>
      </c>
      <c r="N1671" s="31">
        <v>0.0</v>
      </c>
      <c r="O1671" s="31">
        <v>1.0</v>
      </c>
      <c r="P1671" s="31">
        <v>0.0</v>
      </c>
      <c r="Q1671" s="31">
        <v>0.0</v>
      </c>
      <c r="R1671" s="4" t="s">
        <v>54</v>
      </c>
      <c r="S1671" s="32"/>
      <c r="T1671" s="32"/>
      <c r="U1671" s="32"/>
      <c r="V1671" s="29"/>
      <c r="W1671" s="29"/>
      <c r="X1671" s="29"/>
      <c r="Y1671" s="29"/>
      <c r="Z1671" s="29"/>
      <c r="AA1671" s="29"/>
      <c r="AB1671" s="29"/>
    </row>
    <row r="1672">
      <c r="A1672" s="5" t="s">
        <v>1157</v>
      </c>
      <c r="B1672" s="29" t="s">
        <v>1772</v>
      </c>
      <c r="C1672" s="30" t="s">
        <v>1773</v>
      </c>
      <c r="D1672" s="16" t="s">
        <v>1778</v>
      </c>
      <c r="E1672" s="31">
        <v>0.0</v>
      </c>
      <c r="F1672" s="31">
        <v>0.0</v>
      </c>
      <c r="G1672" s="31">
        <v>0.0</v>
      </c>
      <c r="H1672" s="31">
        <v>1.0</v>
      </c>
      <c r="I1672" s="31">
        <v>0.0</v>
      </c>
      <c r="J1672" s="31">
        <v>0.0</v>
      </c>
      <c r="K1672" s="31">
        <v>0.0</v>
      </c>
      <c r="L1672" s="31">
        <v>0.0</v>
      </c>
      <c r="M1672" s="31">
        <v>0.0</v>
      </c>
      <c r="N1672" s="31">
        <v>1.0</v>
      </c>
      <c r="O1672" s="31">
        <v>0.0</v>
      </c>
      <c r="P1672" s="31">
        <v>0.0</v>
      </c>
      <c r="Q1672" s="33">
        <v>0.0</v>
      </c>
      <c r="R1672" s="4" t="s">
        <v>52</v>
      </c>
      <c r="S1672" s="32"/>
      <c r="T1672" s="32"/>
      <c r="U1672" s="32"/>
      <c r="V1672" s="29"/>
      <c r="W1672" s="29"/>
      <c r="X1672" s="29"/>
      <c r="Y1672" s="29"/>
      <c r="Z1672" s="29"/>
      <c r="AA1672" s="29"/>
      <c r="AB1672" s="29"/>
    </row>
    <row r="1673">
      <c r="A1673" s="5" t="s">
        <v>1157</v>
      </c>
      <c r="B1673" s="29" t="s">
        <v>1772</v>
      </c>
      <c r="C1673" s="30" t="s">
        <v>1773</v>
      </c>
      <c r="D1673" s="16" t="s">
        <v>1779</v>
      </c>
      <c r="E1673" s="31">
        <v>0.0</v>
      </c>
      <c r="F1673" s="31">
        <v>0.0</v>
      </c>
      <c r="G1673" s="31">
        <v>0.0</v>
      </c>
      <c r="H1673" s="31">
        <v>1.0</v>
      </c>
      <c r="I1673" s="31">
        <v>0.0</v>
      </c>
      <c r="J1673" s="31">
        <v>0.0</v>
      </c>
      <c r="K1673" s="31">
        <v>0.0</v>
      </c>
      <c r="L1673" s="31">
        <v>0.0</v>
      </c>
      <c r="M1673" s="31">
        <v>0.0</v>
      </c>
      <c r="N1673" s="31">
        <v>1.0</v>
      </c>
      <c r="O1673" s="31">
        <v>0.0</v>
      </c>
      <c r="P1673" s="31">
        <v>0.0</v>
      </c>
      <c r="Q1673" s="31">
        <v>0.0</v>
      </c>
      <c r="R1673" s="4" t="s">
        <v>52</v>
      </c>
      <c r="S1673" s="32"/>
      <c r="T1673" s="32"/>
      <c r="U1673" s="32"/>
      <c r="V1673" s="29"/>
      <c r="W1673" s="29"/>
      <c r="X1673" s="29"/>
      <c r="Y1673" s="29"/>
      <c r="Z1673" s="29"/>
      <c r="AA1673" s="29"/>
      <c r="AB1673" s="29"/>
    </row>
    <row r="1674">
      <c r="A1674" s="5" t="s">
        <v>1157</v>
      </c>
      <c r="B1674" s="29" t="s">
        <v>1772</v>
      </c>
      <c r="C1674" s="30" t="s">
        <v>1773</v>
      </c>
      <c r="D1674" s="16" t="s">
        <v>1780</v>
      </c>
      <c r="E1674" s="31">
        <v>0.0</v>
      </c>
      <c r="F1674" s="31">
        <v>0.0</v>
      </c>
      <c r="G1674" s="31">
        <v>0.0</v>
      </c>
      <c r="H1674" s="31">
        <v>1.0</v>
      </c>
      <c r="I1674" s="31">
        <v>0.0</v>
      </c>
      <c r="J1674" s="31">
        <v>0.0</v>
      </c>
      <c r="K1674" s="31">
        <v>1.0</v>
      </c>
      <c r="L1674" s="31">
        <v>0.0</v>
      </c>
      <c r="M1674" s="31">
        <v>0.0</v>
      </c>
      <c r="N1674" s="31">
        <v>0.0</v>
      </c>
      <c r="O1674" s="31">
        <v>1.0</v>
      </c>
      <c r="P1674" s="31">
        <v>0.0</v>
      </c>
      <c r="Q1674" s="31">
        <v>0.0</v>
      </c>
      <c r="R1674" s="4" t="s">
        <v>54</v>
      </c>
      <c r="S1674" s="32"/>
      <c r="T1674" s="32"/>
      <c r="U1674" s="32"/>
      <c r="V1674" s="29"/>
      <c r="W1674" s="29"/>
      <c r="X1674" s="29"/>
      <c r="Y1674" s="29"/>
      <c r="Z1674" s="29"/>
      <c r="AA1674" s="29"/>
      <c r="AB1674" s="29"/>
    </row>
    <row r="1675">
      <c r="A1675" s="5" t="s">
        <v>1157</v>
      </c>
      <c r="B1675" s="29" t="s">
        <v>1772</v>
      </c>
      <c r="C1675" s="30" t="s">
        <v>1773</v>
      </c>
      <c r="D1675" s="16" t="s">
        <v>1781</v>
      </c>
      <c r="E1675" s="31">
        <v>0.0</v>
      </c>
      <c r="F1675" s="31">
        <v>0.0</v>
      </c>
      <c r="G1675" s="31">
        <v>0.0</v>
      </c>
      <c r="H1675" s="31">
        <v>1.0</v>
      </c>
      <c r="I1675" s="31">
        <v>0.0</v>
      </c>
      <c r="J1675" s="31">
        <v>0.0</v>
      </c>
      <c r="K1675" s="31">
        <v>1.0</v>
      </c>
      <c r="L1675" s="31">
        <v>0.0</v>
      </c>
      <c r="M1675" s="31">
        <v>0.0</v>
      </c>
      <c r="N1675" s="31">
        <v>0.0</v>
      </c>
      <c r="O1675" s="31">
        <v>1.0</v>
      </c>
      <c r="P1675" s="31">
        <v>0.0</v>
      </c>
      <c r="Q1675" s="33">
        <v>0.0</v>
      </c>
      <c r="R1675" s="4" t="s">
        <v>54</v>
      </c>
      <c r="S1675" s="32"/>
      <c r="T1675" s="32"/>
      <c r="U1675" s="32"/>
      <c r="V1675" s="29"/>
      <c r="W1675" s="29"/>
      <c r="X1675" s="29"/>
      <c r="Y1675" s="29"/>
      <c r="Z1675" s="29"/>
      <c r="AA1675" s="29"/>
      <c r="AB1675" s="29"/>
    </row>
    <row r="1676">
      <c r="A1676" s="5" t="s">
        <v>1157</v>
      </c>
      <c r="B1676" s="29" t="s">
        <v>1772</v>
      </c>
      <c r="C1676" s="30" t="s">
        <v>1773</v>
      </c>
      <c r="D1676" s="16" t="s">
        <v>1782</v>
      </c>
      <c r="E1676" s="31">
        <v>0.0</v>
      </c>
      <c r="F1676" s="31">
        <v>0.0</v>
      </c>
      <c r="G1676" s="31">
        <v>0.0</v>
      </c>
      <c r="H1676" s="31">
        <v>1.0</v>
      </c>
      <c r="I1676" s="31">
        <v>0.0</v>
      </c>
      <c r="J1676" s="31">
        <v>0.0</v>
      </c>
      <c r="K1676" s="31">
        <v>0.0</v>
      </c>
      <c r="L1676" s="31">
        <v>0.0</v>
      </c>
      <c r="M1676" s="31">
        <v>0.0</v>
      </c>
      <c r="N1676" s="31">
        <v>1.0</v>
      </c>
      <c r="O1676" s="31">
        <v>0.0</v>
      </c>
      <c r="P1676" s="31">
        <v>0.0</v>
      </c>
      <c r="Q1676" s="33">
        <v>0.0</v>
      </c>
      <c r="R1676" s="4" t="s">
        <v>52</v>
      </c>
      <c r="S1676" s="32"/>
      <c r="T1676" s="32"/>
      <c r="U1676" s="32"/>
      <c r="V1676" s="29"/>
      <c r="W1676" s="29"/>
      <c r="X1676" s="29"/>
      <c r="Y1676" s="29"/>
      <c r="Z1676" s="29"/>
      <c r="AA1676" s="29"/>
      <c r="AB1676" s="29"/>
    </row>
    <row r="1677">
      <c r="A1677" s="5" t="s">
        <v>1157</v>
      </c>
      <c r="B1677" s="29" t="s">
        <v>1772</v>
      </c>
      <c r="C1677" s="30" t="s">
        <v>1773</v>
      </c>
      <c r="D1677" s="16" t="s">
        <v>1783</v>
      </c>
      <c r="E1677" s="31">
        <v>0.0</v>
      </c>
      <c r="F1677" s="31">
        <v>0.0</v>
      </c>
      <c r="G1677" s="31">
        <v>0.0</v>
      </c>
      <c r="H1677" s="31">
        <v>1.0</v>
      </c>
      <c r="I1677" s="31">
        <v>0.0</v>
      </c>
      <c r="J1677" s="31">
        <v>0.0</v>
      </c>
      <c r="K1677" s="31">
        <v>0.0</v>
      </c>
      <c r="L1677" s="31">
        <v>0.0</v>
      </c>
      <c r="M1677" s="31">
        <v>0.0</v>
      </c>
      <c r="N1677" s="31">
        <v>0.0</v>
      </c>
      <c r="O1677" s="31">
        <v>1.0</v>
      </c>
      <c r="P1677" s="31">
        <v>0.0</v>
      </c>
      <c r="Q1677" s="33">
        <v>0.0</v>
      </c>
      <c r="R1677" s="4" t="s">
        <v>273</v>
      </c>
      <c r="S1677" s="32"/>
      <c r="T1677" s="32"/>
      <c r="U1677" s="32"/>
      <c r="V1677" s="29"/>
      <c r="W1677" s="29"/>
      <c r="X1677" s="29"/>
      <c r="Y1677" s="29"/>
      <c r="Z1677" s="29"/>
      <c r="AA1677" s="29"/>
      <c r="AB1677" s="29"/>
    </row>
    <row r="1678">
      <c r="A1678" s="5" t="s">
        <v>1157</v>
      </c>
      <c r="B1678" s="29" t="s">
        <v>1772</v>
      </c>
      <c r="C1678" s="30" t="s">
        <v>1773</v>
      </c>
      <c r="D1678" s="16" t="s">
        <v>1784</v>
      </c>
      <c r="E1678" s="31">
        <v>0.0</v>
      </c>
      <c r="F1678" s="31">
        <v>0.0</v>
      </c>
      <c r="G1678" s="31">
        <v>1.0</v>
      </c>
      <c r="H1678" s="31">
        <v>0.0</v>
      </c>
      <c r="I1678" s="31">
        <v>0.0</v>
      </c>
      <c r="J1678" s="31">
        <v>0.0</v>
      </c>
      <c r="K1678" s="31">
        <v>1.0</v>
      </c>
      <c r="L1678" s="31">
        <v>0.0</v>
      </c>
      <c r="M1678" s="31">
        <v>0.0</v>
      </c>
      <c r="N1678" s="31">
        <v>0.0</v>
      </c>
      <c r="O1678" s="31">
        <v>1.0</v>
      </c>
      <c r="P1678" s="31">
        <v>0.0</v>
      </c>
      <c r="Q1678" s="31">
        <v>0.0</v>
      </c>
      <c r="R1678" s="4" t="s">
        <v>54</v>
      </c>
      <c r="S1678" s="32"/>
      <c r="T1678" s="32"/>
      <c r="U1678" s="32"/>
      <c r="V1678" s="29"/>
      <c r="W1678" s="29"/>
      <c r="X1678" s="29"/>
      <c r="Y1678" s="29"/>
      <c r="Z1678" s="29"/>
      <c r="AA1678" s="29"/>
      <c r="AB1678" s="29"/>
    </row>
    <row r="1679">
      <c r="A1679" s="5" t="s">
        <v>1157</v>
      </c>
      <c r="B1679" s="29" t="s">
        <v>1772</v>
      </c>
      <c r="C1679" s="30" t="s">
        <v>1773</v>
      </c>
      <c r="D1679" s="16" t="s">
        <v>1785</v>
      </c>
      <c r="E1679" s="31">
        <v>0.0</v>
      </c>
      <c r="F1679" s="31">
        <v>0.0</v>
      </c>
      <c r="G1679" s="31">
        <v>0.0</v>
      </c>
      <c r="H1679" s="31">
        <v>1.0</v>
      </c>
      <c r="I1679" s="31">
        <v>0.0</v>
      </c>
      <c r="J1679" s="31">
        <v>0.0</v>
      </c>
      <c r="K1679" s="31">
        <v>1.0</v>
      </c>
      <c r="L1679" s="31">
        <v>0.0</v>
      </c>
      <c r="M1679" s="31">
        <v>0.0</v>
      </c>
      <c r="N1679" s="31">
        <v>0.0</v>
      </c>
      <c r="O1679" s="31">
        <v>1.0</v>
      </c>
      <c r="P1679" s="31">
        <v>0.0</v>
      </c>
      <c r="Q1679" s="31">
        <v>0.0</v>
      </c>
      <c r="R1679" s="4" t="s">
        <v>54</v>
      </c>
      <c r="S1679" s="32"/>
      <c r="T1679" s="32"/>
      <c r="U1679" s="32"/>
      <c r="V1679" s="29"/>
      <c r="W1679" s="29"/>
      <c r="X1679" s="29"/>
      <c r="Y1679" s="29"/>
      <c r="Z1679" s="29"/>
      <c r="AA1679" s="29"/>
      <c r="AB1679" s="29"/>
    </row>
    <row r="1680">
      <c r="A1680" s="5" t="s">
        <v>1157</v>
      </c>
      <c r="B1680" s="29" t="s">
        <v>1772</v>
      </c>
      <c r="C1680" s="30" t="s">
        <v>1773</v>
      </c>
      <c r="D1680" s="16" t="s">
        <v>1786</v>
      </c>
      <c r="E1680" s="31">
        <v>0.0</v>
      </c>
      <c r="F1680" s="31">
        <v>0.0</v>
      </c>
      <c r="G1680" s="31">
        <v>0.0</v>
      </c>
      <c r="H1680" s="31">
        <v>1.0</v>
      </c>
      <c r="I1680" s="31">
        <v>0.0</v>
      </c>
      <c r="J1680" s="31">
        <v>0.0</v>
      </c>
      <c r="K1680" s="31">
        <v>1.0</v>
      </c>
      <c r="L1680" s="31">
        <v>0.0</v>
      </c>
      <c r="M1680" s="31">
        <v>0.0</v>
      </c>
      <c r="N1680" s="31">
        <v>0.0</v>
      </c>
      <c r="O1680" s="31">
        <v>1.0</v>
      </c>
      <c r="P1680" s="31">
        <v>0.0</v>
      </c>
      <c r="Q1680" s="33">
        <v>0.0</v>
      </c>
      <c r="R1680" s="4" t="s">
        <v>54</v>
      </c>
      <c r="S1680" s="32"/>
      <c r="T1680" s="32"/>
      <c r="U1680" s="32"/>
      <c r="V1680" s="29"/>
      <c r="W1680" s="29"/>
      <c r="X1680" s="29"/>
      <c r="Y1680" s="29"/>
      <c r="Z1680" s="29"/>
      <c r="AA1680" s="29"/>
      <c r="AB1680" s="29"/>
    </row>
    <row r="1681">
      <c r="A1681" s="5" t="s">
        <v>1157</v>
      </c>
      <c r="B1681" s="29" t="s">
        <v>1772</v>
      </c>
      <c r="C1681" s="30" t="s">
        <v>1773</v>
      </c>
      <c r="D1681" s="16" t="s">
        <v>1787</v>
      </c>
      <c r="E1681" s="31">
        <v>1.0</v>
      </c>
      <c r="F1681" s="31">
        <v>0.0</v>
      </c>
      <c r="G1681" s="31">
        <v>0.0</v>
      </c>
      <c r="H1681" s="31">
        <v>0.0</v>
      </c>
      <c r="I1681" s="31">
        <v>0.0</v>
      </c>
      <c r="J1681" s="31">
        <v>0.0</v>
      </c>
      <c r="K1681" s="31">
        <v>0.0</v>
      </c>
      <c r="L1681" s="31">
        <v>0.0</v>
      </c>
      <c r="M1681" s="31">
        <v>0.0</v>
      </c>
      <c r="N1681" s="31">
        <v>0.0</v>
      </c>
      <c r="O1681" s="31">
        <v>0.0</v>
      </c>
      <c r="P1681" s="31">
        <v>0.0</v>
      </c>
      <c r="Q1681" s="31">
        <v>0.0</v>
      </c>
      <c r="R1681" s="32"/>
      <c r="S1681" s="32"/>
      <c r="T1681" s="32"/>
      <c r="U1681" s="32"/>
      <c r="V1681" s="29"/>
      <c r="W1681" s="29"/>
      <c r="X1681" s="29"/>
      <c r="Y1681" s="29"/>
      <c r="Z1681" s="29"/>
      <c r="AA1681" s="29"/>
      <c r="AB1681" s="29"/>
    </row>
    <row r="1682">
      <c r="A1682" s="5" t="s">
        <v>1157</v>
      </c>
      <c r="B1682" s="29" t="s">
        <v>1772</v>
      </c>
      <c r="C1682" s="30" t="s">
        <v>1773</v>
      </c>
      <c r="D1682" s="16" t="s">
        <v>1788</v>
      </c>
      <c r="E1682" s="31">
        <v>0.0</v>
      </c>
      <c r="F1682" s="31">
        <v>0.0</v>
      </c>
      <c r="G1682" s="31">
        <v>1.0</v>
      </c>
      <c r="H1682" s="31">
        <v>0.0</v>
      </c>
      <c r="I1682" s="31">
        <v>0.0</v>
      </c>
      <c r="J1682" s="31">
        <v>1.0</v>
      </c>
      <c r="K1682" s="31">
        <v>0.0</v>
      </c>
      <c r="L1682" s="31">
        <v>0.0</v>
      </c>
      <c r="M1682" s="31">
        <v>0.0</v>
      </c>
      <c r="N1682" s="31">
        <v>0.0</v>
      </c>
      <c r="O1682" s="31">
        <v>0.0</v>
      </c>
      <c r="P1682" s="31">
        <v>0.0</v>
      </c>
      <c r="Q1682" s="31">
        <v>0.0</v>
      </c>
      <c r="R1682" s="4" t="s">
        <v>24</v>
      </c>
      <c r="S1682" s="32"/>
      <c r="T1682" s="32"/>
      <c r="U1682" s="32"/>
      <c r="V1682" s="29"/>
      <c r="W1682" s="29"/>
      <c r="X1682" s="29"/>
      <c r="Y1682" s="29"/>
      <c r="Z1682" s="29"/>
      <c r="AA1682" s="29"/>
      <c r="AB1682" s="29"/>
    </row>
    <row r="1683">
      <c r="A1683" s="5" t="s">
        <v>1157</v>
      </c>
      <c r="B1683" s="29" t="s">
        <v>1789</v>
      </c>
      <c r="C1683" s="30" t="s">
        <v>1790</v>
      </c>
      <c r="D1683" s="16" t="s">
        <v>1791</v>
      </c>
      <c r="E1683" s="31">
        <v>0.0</v>
      </c>
      <c r="F1683" s="31">
        <v>0.0</v>
      </c>
      <c r="G1683" s="31">
        <v>0.0</v>
      </c>
      <c r="H1683" s="31">
        <v>1.0</v>
      </c>
      <c r="I1683" s="31">
        <v>0.0</v>
      </c>
      <c r="J1683" s="31">
        <v>0.0</v>
      </c>
      <c r="K1683" s="31">
        <v>0.0</v>
      </c>
      <c r="L1683" s="31">
        <v>0.0</v>
      </c>
      <c r="M1683" s="31">
        <v>0.0</v>
      </c>
      <c r="N1683" s="31">
        <v>1.0</v>
      </c>
      <c r="O1683" s="31">
        <v>0.0</v>
      </c>
      <c r="P1683" s="31">
        <v>0.0</v>
      </c>
      <c r="Q1683" s="31">
        <v>0.0</v>
      </c>
      <c r="R1683" s="4" t="s">
        <v>52</v>
      </c>
      <c r="S1683" s="32"/>
      <c r="T1683" s="32"/>
      <c r="U1683" s="32"/>
      <c r="V1683" s="29"/>
      <c r="W1683" s="29"/>
      <c r="X1683" s="29"/>
      <c r="Y1683" s="29"/>
      <c r="Z1683" s="29"/>
      <c r="AA1683" s="29"/>
      <c r="AB1683" s="29"/>
    </row>
    <row r="1684">
      <c r="A1684" s="5" t="s">
        <v>1157</v>
      </c>
      <c r="B1684" s="29" t="s">
        <v>1789</v>
      </c>
      <c r="C1684" s="30" t="s">
        <v>1790</v>
      </c>
      <c r="D1684" s="16" t="s">
        <v>1792</v>
      </c>
      <c r="E1684" s="31">
        <v>0.0</v>
      </c>
      <c r="F1684" s="31">
        <v>0.0</v>
      </c>
      <c r="G1684" s="31">
        <v>0.0</v>
      </c>
      <c r="H1684" s="31">
        <v>1.0</v>
      </c>
      <c r="I1684" s="31">
        <v>0.0</v>
      </c>
      <c r="J1684" s="31">
        <v>0.0</v>
      </c>
      <c r="K1684" s="31">
        <v>0.0</v>
      </c>
      <c r="L1684" s="31">
        <v>1.0</v>
      </c>
      <c r="M1684" s="31">
        <v>0.0</v>
      </c>
      <c r="N1684" s="33">
        <v>0.0</v>
      </c>
      <c r="O1684" s="31">
        <v>0.0</v>
      </c>
      <c r="P1684" s="33">
        <v>1.0</v>
      </c>
      <c r="Q1684" s="31">
        <v>0.0</v>
      </c>
      <c r="R1684" s="34" t="s">
        <v>1793</v>
      </c>
      <c r="S1684" s="32"/>
      <c r="T1684" s="32"/>
      <c r="U1684" s="32"/>
      <c r="V1684" s="29"/>
      <c r="W1684" s="29"/>
      <c r="X1684" s="29"/>
      <c r="Y1684" s="29"/>
      <c r="Z1684" s="29"/>
      <c r="AA1684" s="29"/>
      <c r="AB1684" s="29"/>
    </row>
    <row r="1685">
      <c r="A1685" s="5" t="s">
        <v>1157</v>
      </c>
      <c r="B1685" s="29" t="s">
        <v>1789</v>
      </c>
      <c r="C1685" s="30" t="s">
        <v>1790</v>
      </c>
      <c r="D1685" s="16" t="s">
        <v>1794</v>
      </c>
      <c r="E1685" s="31">
        <v>1.0</v>
      </c>
      <c r="F1685" s="31">
        <v>0.0</v>
      </c>
      <c r="G1685" s="31">
        <v>0.0</v>
      </c>
      <c r="H1685" s="31">
        <v>0.0</v>
      </c>
      <c r="I1685" s="31">
        <v>0.0</v>
      </c>
      <c r="J1685" s="31">
        <v>0.0</v>
      </c>
      <c r="K1685" s="31">
        <v>0.0</v>
      </c>
      <c r="L1685" s="31">
        <v>0.0</v>
      </c>
      <c r="M1685" s="31">
        <v>0.0</v>
      </c>
      <c r="N1685" s="31">
        <v>0.0</v>
      </c>
      <c r="O1685" s="31">
        <v>0.0</v>
      </c>
      <c r="P1685" s="31">
        <v>0.0</v>
      </c>
      <c r="Q1685" s="31">
        <v>0.0</v>
      </c>
      <c r="R1685" s="32"/>
      <c r="S1685" s="32"/>
      <c r="T1685" s="32"/>
      <c r="U1685" s="32"/>
      <c r="V1685" s="29"/>
      <c r="W1685" s="29"/>
      <c r="X1685" s="29"/>
      <c r="Y1685" s="29"/>
      <c r="Z1685" s="29"/>
      <c r="AA1685" s="29"/>
      <c r="AB1685" s="29"/>
    </row>
    <row r="1686">
      <c r="A1686" s="5" t="s">
        <v>1157</v>
      </c>
      <c r="B1686" s="29" t="s">
        <v>1789</v>
      </c>
      <c r="C1686" s="30" t="s">
        <v>1790</v>
      </c>
      <c r="D1686" s="16" t="s">
        <v>1795</v>
      </c>
      <c r="E1686" s="31">
        <v>0.0</v>
      </c>
      <c r="F1686" s="31">
        <v>0.0</v>
      </c>
      <c r="G1686" s="31">
        <v>0.0</v>
      </c>
      <c r="H1686" s="31">
        <v>1.0</v>
      </c>
      <c r="I1686" s="31">
        <v>0.0</v>
      </c>
      <c r="J1686" s="31">
        <v>0.0</v>
      </c>
      <c r="K1686" s="31">
        <v>0.0</v>
      </c>
      <c r="L1686" s="31">
        <v>0.0</v>
      </c>
      <c r="M1686" s="31">
        <v>0.0</v>
      </c>
      <c r="N1686" s="31">
        <v>1.0</v>
      </c>
      <c r="O1686" s="31">
        <v>0.0</v>
      </c>
      <c r="P1686" s="31">
        <v>0.0</v>
      </c>
      <c r="Q1686" s="31">
        <v>0.0</v>
      </c>
      <c r="R1686" s="4" t="s">
        <v>52</v>
      </c>
      <c r="S1686" s="32"/>
      <c r="T1686" s="32"/>
      <c r="U1686" s="32"/>
      <c r="V1686" s="29"/>
      <c r="W1686" s="29"/>
      <c r="X1686" s="29"/>
      <c r="Y1686" s="29"/>
      <c r="Z1686" s="29"/>
      <c r="AA1686" s="29"/>
      <c r="AB1686" s="29"/>
    </row>
    <row r="1687">
      <c r="A1687" s="5" t="s">
        <v>1157</v>
      </c>
      <c r="B1687" s="29" t="s">
        <v>1789</v>
      </c>
      <c r="C1687" s="30" t="s">
        <v>1790</v>
      </c>
      <c r="D1687" s="16" t="s">
        <v>1796</v>
      </c>
      <c r="E1687" s="31">
        <v>0.0</v>
      </c>
      <c r="F1687" s="31">
        <v>0.0</v>
      </c>
      <c r="G1687" s="31">
        <v>0.0</v>
      </c>
      <c r="H1687" s="31">
        <v>1.0</v>
      </c>
      <c r="I1687" s="31">
        <v>0.0</v>
      </c>
      <c r="J1687" s="31">
        <v>0.0</v>
      </c>
      <c r="K1687" s="31">
        <v>0.0</v>
      </c>
      <c r="L1687" s="31">
        <v>0.0</v>
      </c>
      <c r="M1687" s="31">
        <v>1.0</v>
      </c>
      <c r="N1687" s="31">
        <v>1.0</v>
      </c>
      <c r="O1687" s="31">
        <v>0.0</v>
      </c>
      <c r="P1687" s="31">
        <v>0.0</v>
      </c>
      <c r="Q1687" s="31">
        <v>0.0</v>
      </c>
      <c r="R1687" s="13" t="s">
        <v>253</v>
      </c>
      <c r="S1687" s="32"/>
      <c r="T1687" s="32"/>
      <c r="U1687" s="32"/>
      <c r="V1687" s="29"/>
      <c r="W1687" s="29"/>
      <c r="X1687" s="29"/>
      <c r="Y1687" s="29"/>
      <c r="Z1687" s="29"/>
      <c r="AA1687" s="29"/>
      <c r="AB1687" s="29"/>
    </row>
    <row r="1688">
      <c r="A1688" s="5" t="s">
        <v>1157</v>
      </c>
      <c r="B1688" s="29" t="s">
        <v>1789</v>
      </c>
      <c r="C1688" s="30" t="s">
        <v>1790</v>
      </c>
      <c r="D1688" s="16" t="s">
        <v>1797</v>
      </c>
      <c r="E1688" s="31">
        <v>0.0</v>
      </c>
      <c r="F1688" s="31">
        <v>0.0</v>
      </c>
      <c r="G1688" s="31">
        <v>0.0</v>
      </c>
      <c r="H1688" s="31">
        <v>1.0</v>
      </c>
      <c r="I1688" s="31">
        <v>0.0</v>
      </c>
      <c r="J1688" s="31">
        <v>0.0</v>
      </c>
      <c r="K1688" s="31">
        <v>0.0</v>
      </c>
      <c r="L1688" s="31">
        <v>1.0</v>
      </c>
      <c r="M1688" s="31">
        <v>0.0</v>
      </c>
      <c r="N1688" s="31">
        <v>0.0</v>
      </c>
      <c r="O1688" s="31">
        <v>0.0</v>
      </c>
      <c r="P1688" s="31">
        <v>0.0</v>
      </c>
      <c r="Q1688" s="31">
        <v>0.0</v>
      </c>
      <c r="R1688" s="4" t="s">
        <v>68</v>
      </c>
      <c r="S1688" s="32"/>
      <c r="T1688" s="32"/>
      <c r="U1688" s="32"/>
      <c r="V1688" s="29"/>
      <c r="W1688" s="29"/>
      <c r="X1688" s="29"/>
      <c r="Y1688" s="29"/>
      <c r="Z1688" s="29"/>
      <c r="AA1688" s="29"/>
      <c r="AB1688" s="29"/>
    </row>
    <row r="1689">
      <c r="A1689" s="5" t="s">
        <v>1157</v>
      </c>
      <c r="B1689" s="29" t="s">
        <v>1789</v>
      </c>
      <c r="C1689" s="30" t="s">
        <v>1790</v>
      </c>
      <c r="D1689" s="16" t="s">
        <v>1798</v>
      </c>
      <c r="E1689" s="31">
        <v>0.0</v>
      </c>
      <c r="F1689" s="31">
        <v>0.0</v>
      </c>
      <c r="G1689" s="31">
        <v>0.0</v>
      </c>
      <c r="H1689" s="31">
        <v>1.0</v>
      </c>
      <c r="I1689" s="31">
        <v>0.0</v>
      </c>
      <c r="J1689" s="31">
        <v>0.0</v>
      </c>
      <c r="K1689" s="31">
        <v>0.0</v>
      </c>
      <c r="L1689" s="31">
        <v>0.0</v>
      </c>
      <c r="M1689" s="31">
        <v>0.0</v>
      </c>
      <c r="N1689" s="31">
        <v>1.0</v>
      </c>
      <c r="O1689" s="31">
        <v>0.0</v>
      </c>
      <c r="P1689" s="31">
        <v>0.0</v>
      </c>
      <c r="Q1689" s="31">
        <v>0.0</v>
      </c>
      <c r="R1689" s="4" t="s">
        <v>52</v>
      </c>
      <c r="S1689" s="32"/>
      <c r="T1689" s="32"/>
      <c r="U1689" s="32"/>
      <c r="V1689" s="29"/>
      <c r="W1689" s="29"/>
      <c r="X1689" s="29"/>
      <c r="Y1689" s="29"/>
      <c r="Z1689" s="29"/>
      <c r="AA1689" s="29"/>
      <c r="AB1689" s="29"/>
    </row>
    <row r="1690">
      <c r="A1690" s="5" t="s">
        <v>1157</v>
      </c>
      <c r="B1690" s="29" t="s">
        <v>1789</v>
      </c>
      <c r="C1690" s="30" t="s">
        <v>1790</v>
      </c>
      <c r="D1690" s="16" t="s">
        <v>1799</v>
      </c>
      <c r="E1690" s="31">
        <v>0.0</v>
      </c>
      <c r="F1690" s="31">
        <v>0.0</v>
      </c>
      <c r="G1690" s="31">
        <v>0.0</v>
      </c>
      <c r="H1690" s="31">
        <v>1.0</v>
      </c>
      <c r="I1690" s="31">
        <v>0.0</v>
      </c>
      <c r="J1690" s="31">
        <v>0.0</v>
      </c>
      <c r="K1690" s="31">
        <v>0.0</v>
      </c>
      <c r="L1690" s="31">
        <v>0.0</v>
      </c>
      <c r="M1690" s="31">
        <v>0.0</v>
      </c>
      <c r="N1690" s="31">
        <v>1.0</v>
      </c>
      <c r="O1690" s="31">
        <v>0.0</v>
      </c>
      <c r="P1690" s="31">
        <v>0.0</v>
      </c>
      <c r="Q1690" s="31">
        <v>0.0</v>
      </c>
      <c r="R1690" s="4" t="s">
        <v>52</v>
      </c>
      <c r="S1690" s="32"/>
      <c r="T1690" s="32"/>
      <c r="U1690" s="32"/>
      <c r="V1690" s="29"/>
      <c r="W1690" s="29"/>
      <c r="X1690" s="29"/>
      <c r="Y1690" s="29"/>
      <c r="Z1690" s="29"/>
      <c r="AA1690" s="29"/>
      <c r="AB1690" s="29"/>
    </row>
    <row r="1691">
      <c r="A1691" s="5" t="s">
        <v>1157</v>
      </c>
      <c r="B1691" s="29" t="s">
        <v>1789</v>
      </c>
      <c r="C1691" s="30" t="s">
        <v>1790</v>
      </c>
      <c r="D1691" s="16" t="s">
        <v>1800</v>
      </c>
      <c r="E1691" s="31">
        <v>0.0</v>
      </c>
      <c r="F1691" s="31">
        <v>0.0</v>
      </c>
      <c r="G1691" s="31">
        <v>0.0</v>
      </c>
      <c r="H1691" s="31">
        <v>1.0</v>
      </c>
      <c r="I1691" s="31">
        <v>0.0</v>
      </c>
      <c r="J1691" s="31">
        <v>0.0</v>
      </c>
      <c r="K1691" s="31">
        <v>0.0</v>
      </c>
      <c r="L1691" s="31">
        <v>1.0</v>
      </c>
      <c r="M1691" s="31">
        <v>0.0</v>
      </c>
      <c r="N1691" s="33">
        <v>0.0</v>
      </c>
      <c r="O1691" s="33">
        <v>1.0</v>
      </c>
      <c r="P1691" s="31">
        <v>0.0</v>
      </c>
      <c r="Q1691" s="33">
        <v>0.0</v>
      </c>
      <c r="R1691" s="4" t="s">
        <v>144</v>
      </c>
      <c r="S1691" s="32"/>
      <c r="T1691" s="32"/>
      <c r="U1691" s="32"/>
      <c r="V1691" s="29"/>
      <c r="W1691" s="29"/>
      <c r="X1691" s="29"/>
      <c r="Y1691" s="29"/>
      <c r="Z1691" s="29"/>
      <c r="AA1691" s="29"/>
      <c r="AB1691" s="29"/>
    </row>
    <row r="1692">
      <c r="A1692" s="5" t="s">
        <v>1157</v>
      </c>
      <c r="B1692" s="29" t="s">
        <v>1789</v>
      </c>
      <c r="C1692" s="30" t="s">
        <v>1790</v>
      </c>
      <c r="D1692" s="16" t="s">
        <v>1801</v>
      </c>
      <c r="E1692" s="31">
        <v>1.0</v>
      </c>
      <c r="F1692" s="31">
        <v>0.0</v>
      </c>
      <c r="G1692" s="31">
        <v>0.0</v>
      </c>
      <c r="H1692" s="31">
        <v>0.0</v>
      </c>
      <c r="I1692" s="31">
        <v>0.0</v>
      </c>
      <c r="J1692" s="31">
        <v>0.0</v>
      </c>
      <c r="K1692" s="31">
        <v>0.0</v>
      </c>
      <c r="L1692" s="31">
        <v>0.0</v>
      </c>
      <c r="M1692" s="31">
        <v>0.0</v>
      </c>
      <c r="N1692" s="31">
        <v>0.0</v>
      </c>
      <c r="O1692" s="31">
        <v>0.0</v>
      </c>
      <c r="P1692" s="31">
        <v>0.0</v>
      </c>
      <c r="Q1692" s="31">
        <v>0.0</v>
      </c>
      <c r="R1692" s="32"/>
      <c r="S1692" s="32"/>
      <c r="T1692" s="32"/>
      <c r="U1692" s="32"/>
      <c r="V1692" s="29"/>
      <c r="W1692" s="29"/>
      <c r="X1692" s="29"/>
      <c r="Y1692" s="29"/>
      <c r="Z1692" s="29"/>
      <c r="AA1692" s="29"/>
      <c r="AB1692" s="29"/>
    </row>
    <row r="1693">
      <c r="A1693" s="5" t="s">
        <v>1157</v>
      </c>
      <c r="B1693" s="29" t="s">
        <v>1789</v>
      </c>
      <c r="C1693" s="30" t="s">
        <v>1790</v>
      </c>
      <c r="D1693" s="16" t="s">
        <v>1802</v>
      </c>
      <c r="E1693" s="31">
        <v>0.0</v>
      </c>
      <c r="F1693" s="31">
        <v>0.0</v>
      </c>
      <c r="G1693" s="31">
        <v>0.0</v>
      </c>
      <c r="H1693" s="31">
        <v>1.0</v>
      </c>
      <c r="I1693" s="31">
        <v>0.0</v>
      </c>
      <c r="J1693" s="31">
        <v>0.0</v>
      </c>
      <c r="K1693" s="31">
        <v>0.0</v>
      </c>
      <c r="L1693" s="31">
        <v>0.0</v>
      </c>
      <c r="M1693" s="31">
        <v>1.0</v>
      </c>
      <c r="N1693" s="31">
        <v>1.0</v>
      </c>
      <c r="O1693" s="31">
        <v>0.0</v>
      </c>
      <c r="P1693" s="31">
        <v>0.0</v>
      </c>
      <c r="Q1693" s="31">
        <v>0.0</v>
      </c>
      <c r="R1693" s="13" t="s">
        <v>253</v>
      </c>
      <c r="S1693" s="32"/>
      <c r="T1693" s="32"/>
      <c r="U1693" s="32"/>
      <c r="V1693" s="29"/>
      <c r="W1693" s="29"/>
      <c r="X1693" s="29"/>
      <c r="Y1693" s="29"/>
      <c r="Z1693" s="29"/>
      <c r="AA1693" s="29"/>
      <c r="AB1693" s="29"/>
    </row>
    <row r="1694">
      <c r="A1694" s="5" t="s">
        <v>1157</v>
      </c>
      <c r="B1694" s="29" t="s">
        <v>1789</v>
      </c>
      <c r="C1694" s="30" t="s">
        <v>1790</v>
      </c>
      <c r="D1694" s="16" t="s">
        <v>1803</v>
      </c>
      <c r="E1694" s="31">
        <v>0.0</v>
      </c>
      <c r="F1694" s="31">
        <v>0.0</v>
      </c>
      <c r="G1694" s="31">
        <v>0.0</v>
      </c>
      <c r="H1694" s="31">
        <v>1.0</v>
      </c>
      <c r="I1694" s="31">
        <v>0.0</v>
      </c>
      <c r="J1694" s="31">
        <v>0.0</v>
      </c>
      <c r="K1694" s="31">
        <v>0.0</v>
      </c>
      <c r="L1694" s="31">
        <v>0.0</v>
      </c>
      <c r="M1694" s="31">
        <v>0.0</v>
      </c>
      <c r="N1694" s="31">
        <v>1.0</v>
      </c>
      <c r="O1694" s="31">
        <v>0.0</v>
      </c>
      <c r="P1694" s="31">
        <v>0.0</v>
      </c>
      <c r="Q1694" s="31">
        <v>0.0</v>
      </c>
      <c r="R1694" s="4" t="s">
        <v>52</v>
      </c>
      <c r="S1694" s="32"/>
      <c r="T1694" s="32"/>
      <c r="U1694" s="32"/>
      <c r="V1694" s="29"/>
      <c r="W1694" s="29"/>
      <c r="X1694" s="29"/>
      <c r="Y1694" s="29"/>
      <c r="Z1694" s="29"/>
      <c r="AA1694" s="29"/>
      <c r="AB1694" s="29"/>
    </row>
    <row r="1695">
      <c r="A1695" s="5" t="s">
        <v>1157</v>
      </c>
      <c r="B1695" s="29" t="s">
        <v>1789</v>
      </c>
      <c r="C1695" s="30" t="s">
        <v>1790</v>
      </c>
      <c r="D1695" s="16" t="s">
        <v>1804</v>
      </c>
      <c r="E1695" s="31">
        <v>0.0</v>
      </c>
      <c r="F1695" s="31">
        <v>0.0</v>
      </c>
      <c r="G1695" s="31">
        <v>0.0</v>
      </c>
      <c r="H1695" s="31">
        <v>1.0</v>
      </c>
      <c r="I1695" s="31">
        <v>0.0</v>
      </c>
      <c r="J1695" s="31">
        <v>0.0</v>
      </c>
      <c r="K1695" s="31">
        <v>1.0</v>
      </c>
      <c r="L1695" s="31">
        <v>0.0</v>
      </c>
      <c r="M1695" s="31">
        <v>0.0</v>
      </c>
      <c r="N1695" s="31">
        <v>0.0</v>
      </c>
      <c r="O1695" s="31">
        <v>1.0</v>
      </c>
      <c r="P1695" s="31">
        <v>0.0</v>
      </c>
      <c r="Q1695" s="31">
        <v>0.0</v>
      </c>
      <c r="R1695" s="4" t="s">
        <v>54</v>
      </c>
      <c r="S1695" s="32"/>
      <c r="T1695" s="32"/>
      <c r="U1695" s="32"/>
      <c r="V1695" s="29"/>
      <c r="W1695" s="29"/>
      <c r="X1695" s="29"/>
      <c r="Y1695" s="29"/>
      <c r="Z1695" s="29"/>
      <c r="AA1695" s="29"/>
      <c r="AB1695" s="29"/>
    </row>
    <row r="1696">
      <c r="A1696" s="5" t="s">
        <v>1157</v>
      </c>
      <c r="B1696" s="29" t="s">
        <v>1789</v>
      </c>
      <c r="C1696" s="30" t="s">
        <v>1790</v>
      </c>
      <c r="D1696" s="16" t="s">
        <v>1805</v>
      </c>
      <c r="E1696" s="31">
        <v>0.0</v>
      </c>
      <c r="F1696" s="31">
        <v>0.0</v>
      </c>
      <c r="G1696" s="31">
        <v>0.0</v>
      </c>
      <c r="H1696" s="31">
        <v>1.0</v>
      </c>
      <c r="I1696" s="31">
        <v>0.0</v>
      </c>
      <c r="J1696" s="31">
        <v>0.0</v>
      </c>
      <c r="K1696" s="31">
        <v>0.0</v>
      </c>
      <c r="L1696" s="31">
        <v>0.0</v>
      </c>
      <c r="M1696" s="31">
        <v>0.0</v>
      </c>
      <c r="N1696" s="31">
        <v>0.0</v>
      </c>
      <c r="O1696" s="31">
        <v>1.0</v>
      </c>
      <c r="P1696" s="31">
        <v>0.0</v>
      </c>
      <c r="Q1696" s="31">
        <v>0.0</v>
      </c>
      <c r="R1696" s="4" t="s">
        <v>273</v>
      </c>
      <c r="S1696" s="32"/>
      <c r="T1696" s="32"/>
      <c r="U1696" s="32"/>
      <c r="V1696" s="29"/>
      <c r="W1696" s="29"/>
      <c r="X1696" s="29"/>
      <c r="Y1696" s="29"/>
      <c r="Z1696" s="29"/>
      <c r="AA1696" s="29"/>
      <c r="AB1696" s="29"/>
    </row>
    <row r="1697">
      <c r="A1697" s="5" t="s">
        <v>1157</v>
      </c>
      <c r="B1697" s="29" t="s">
        <v>1789</v>
      </c>
      <c r="C1697" s="30" t="s">
        <v>1790</v>
      </c>
      <c r="D1697" s="16" t="s">
        <v>1806</v>
      </c>
      <c r="E1697" s="31">
        <v>1.0</v>
      </c>
      <c r="F1697" s="31">
        <v>0.0</v>
      </c>
      <c r="G1697" s="31">
        <v>0.0</v>
      </c>
      <c r="H1697" s="31">
        <v>0.0</v>
      </c>
      <c r="I1697" s="31">
        <v>0.0</v>
      </c>
      <c r="J1697" s="31">
        <v>0.0</v>
      </c>
      <c r="K1697" s="31">
        <v>0.0</v>
      </c>
      <c r="L1697" s="31">
        <v>0.0</v>
      </c>
      <c r="M1697" s="31">
        <v>0.0</v>
      </c>
      <c r="N1697" s="31">
        <v>0.0</v>
      </c>
      <c r="O1697" s="31">
        <v>0.0</v>
      </c>
      <c r="P1697" s="31">
        <v>0.0</v>
      </c>
      <c r="Q1697" s="31">
        <v>0.0</v>
      </c>
      <c r="R1697" s="32"/>
      <c r="S1697" s="32"/>
      <c r="T1697" s="32"/>
      <c r="U1697" s="32"/>
      <c r="V1697" s="29"/>
      <c r="W1697" s="29"/>
      <c r="X1697" s="29"/>
      <c r="Y1697" s="29"/>
      <c r="Z1697" s="29"/>
      <c r="AA1697" s="29"/>
      <c r="AB1697" s="29"/>
    </row>
    <row r="1698">
      <c r="A1698" s="5" t="s">
        <v>1157</v>
      </c>
      <c r="B1698" s="29" t="s">
        <v>1789</v>
      </c>
      <c r="C1698" s="30" t="s">
        <v>1790</v>
      </c>
      <c r="D1698" s="16" t="s">
        <v>1807</v>
      </c>
      <c r="E1698" s="31">
        <v>0.0</v>
      </c>
      <c r="F1698" s="31">
        <v>0.0</v>
      </c>
      <c r="G1698" s="31">
        <v>0.0</v>
      </c>
      <c r="H1698" s="31">
        <v>1.0</v>
      </c>
      <c r="I1698" s="31">
        <v>0.0</v>
      </c>
      <c r="J1698" s="31">
        <v>0.0</v>
      </c>
      <c r="K1698" s="31">
        <v>0.0</v>
      </c>
      <c r="L1698" s="31">
        <v>1.0</v>
      </c>
      <c r="M1698" s="31">
        <v>0.0</v>
      </c>
      <c r="N1698" s="33">
        <v>0.0</v>
      </c>
      <c r="O1698" s="31">
        <v>0.0</v>
      </c>
      <c r="P1698" s="31">
        <v>0.0</v>
      </c>
      <c r="Q1698" s="31">
        <v>0.0</v>
      </c>
      <c r="R1698" s="4" t="s">
        <v>68</v>
      </c>
      <c r="S1698" s="32"/>
      <c r="T1698" s="32"/>
      <c r="U1698" s="32"/>
      <c r="V1698" s="29"/>
      <c r="W1698" s="29"/>
      <c r="X1698" s="29"/>
      <c r="Y1698" s="29"/>
      <c r="Z1698" s="29"/>
      <c r="AA1698" s="29"/>
      <c r="AB1698" s="29"/>
    </row>
    <row r="1699">
      <c r="A1699" s="5" t="s">
        <v>1157</v>
      </c>
      <c r="B1699" s="29" t="s">
        <v>1789</v>
      </c>
      <c r="C1699" s="30" t="s">
        <v>1790</v>
      </c>
      <c r="D1699" s="16" t="s">
        <v>1808</v>
      </c>
      <c r="E1699" s="31">
        <v>0.0</v>
      </c>
      <c r="F1699" s="31">
        <v>0.0</v>
      </c>
      <c r="G1699" s="31">
        <v>0.0</v>
      </c>
      <c r="H1699" s="31">
        <v>1.0</v>
      </c>
      <c r="I1699" s="31">
        <v>0.0</v>
      </c>
      <c r="J1699" s="31">
        <v>0.0</v>
      </c>
      <c r="K1699" s="31">
        <v>0.0</v>
      </c>
      <c r="L1699" s="31">
        <v>1.0</v>
      </c>
      <c r="M1699" s="31">
        <v>0.0</v>
      </c>
      <c r="N1699" s="33">
        <v>0.0</v>
      </c>
      <c r="O1699" s="31">
        <v>0.0</v>
      </c>
      <c r="P1699" s="31">
        <v>0.0</v>
      </c>
      <c r="Q1699" s="31">
        <v>0.0</v>
      </c>
      <c r="R1699" s="4" t="s">
        <v>68</v>
      </c>
      <c r="S1699" s="32"/>
      <c r="T1699" s="32"/>
      <c r="U1699" s="32"/>
      <c r="V1699" s="29"/>
      <c r="W1699" s="29"/>
      <c r="X1699" s="29"/>
      <c r="Y1699" s="29"/>
      <c r="Z1699" s="29"/>
      <c r="AA1699" s="29"/>
      <c r="AB1699" s="29"/>
    </row>
    <row r="1700">
      <c r="A1700" s="5" t="s">
        <v>1157</v>
      </c>
      <c r="B1700" s="29" t="s">
        <v>1789</v>
      </c>
      <c r="C1700" s="30" t="s">
        <v>1790</v>
      </c>
      <c r="D1700" s="16" t="s">
        <v>1809</v>
      </c>
      <c r="E1700" s="31">
        <v>0.0</v>
      </c>
      <c r="F1700" s="31">
        <v>0.0</v>
      </c>
      <c r="G1700" s="31">
        <v>1.0</v>
      </c>
      <c r="H1700" s="31">
        <v>0.0</v>
      </c>
      <c r="I1700" s="31">
        <v>1.0</v>
      </c>
      <c r="J1700" s="31">
        <v>1.0</v>
      </c>
      <c r="K1700" s="31">
        <v>0.0</v>
      </c>
      <c r="L1700" s="31">
        <v>0.0</v>
      </c>
      <c r="M1700" s="31">
        <v>0.0</v>
      </c>
      <c r="N1700" s="31">
        <v>0.0</v>
      </c>
      <c r="O1700" s="33">
        <v>0.0</v>
      </c>
      <c r="P1700" s="31">
        <v>0.0</v>
      </c>
      <c r="Q1700" s="31">
        <v>0.0</v>
      </c>
      <c r="R1700" s="13" t="s">
        <v>947</v>
      </c>
      <c r="S1700" s="32"/>
      <c r="T1700" s="32"/>
      <c r="U1700" s="32"/>
      <c r="V1700" s="29"/>
      <c r="W1700" s="29"/>
      <c r="X1700" s="29"/>
      <c r="Y1700" s="29"/>
      <c r="Z1700" s="29"/>
      <c r="AA1700" s="29"/>
      <c r="AB1700" s="29"/>
    </row>
    <row r="1701">
      <c r="A1701" s="5" t="s">
        <v>1157</v>
      </c>
      <c r="B1701" s="40" t="s">
        <v>1810</v>
      </c>
      <c r="C1701" s="41" t="s">
        <v>1811</v>
      </c>
      <c r="D1701" s="42" t="s">
        <v>1812</v>
      </c>
      <c r="E1701" s="17">
        <v>0.0</v>
      </c>
      <c r="F1701" s="17">
        <v>0.0</v>
      </c>
      <c r="G1701" s="17">
        <v>0.0</v>
      </c>
      <c r="H1701" s="17">
        <v>1.0</v>
      </c>
      <c r="I1701" s="17">
        <v>0.0</v>
      </c>
      <c r="J1701" s="17">
        <v>0.0</v>
      </c>
      <c r="K1701" s="17">
        <v>1.0</v>
      </c>
      <c r="L1701" s="17">
        <v>0.0</v>
      </c>
      <c r="M1701" s="17">
        <v>0.0</v>
      </c>
      <c r="N1701" s="17">
        <v>0.0</v>
      </c>
      <c r="O1701" s="17">
        <v>1.0</v>
      </c>
      <c r="P1701" s="17">
        <v>0.0</v>
      </c>
      <c r="Q1701" s="17">
        <v>0.0</v>
      </c>
      <c r="R1701" s="4" t="s">
        <v>54</v>
      </c>
      <c r="S1701" s="29"/>
      <c r="T1701" s="29"/>
      <c r="U1701" s="29"/>
      <c r="V1701" s="29"/>
      <c r="W1701" s="29"/>
      <c r="X1701" s="29"/>
      <c r="Y1701" s="29"/>
      <c r="Z1701" s="29"/>
      <c r="AA1701" s="29"/>
      <c r="AB1701" s="29"/>
    </row>
    <row r="1702">
      <c r="A1702" s="5" t="s">
        <v>1157</v>
      </c>
      <c r="B1702" s="40" t="s">
        <v>1810</v>
      </c>
      <c r="C1702" s="41" t="s">
        <v>1811</v>
      </c>
      <c r="D1702" s="42" t="s">
        <v>1813</v>
      </c>
      <c r="E1702" s="17">
        <v>0.0</v>
      </c>
      <c r="F1702" s="17">
        <v>0.0</v>
      </c>
      <c r="G1702" s="17">
        <v>1.0</v>
      </c>
      <c r="H1702" s="17">
        <v>0.0</v>
      </c>
      <c r="I1702" s="17">
        <v>0.0</v>
      </c>
      <c r="J1702" s="17">
        <v>0.0</v>
      </c>
      <c r="K1702" s="17">
        <v>0.0</v>
      </c>
      <c r="L1702" s="17">
        <v>1.0</v>
      </c>
      <c r="M1702" s="17">
        <v>0.0</v>
      </c>
      <c r="N1702" s="17">
        <v>0.0</v>
      </c>
      <c r="O1702" s="17">
        <v>0.0</v>
      </c>
      <c r="P1702" s="17">
        <v>0.0</v>
      </c>
      <c r="Q1702" s="17">
        <v>0.0</v>
      </c>
      <c r="R1702" s="4" t="s">
        <v>68</v>
      </c>
      <c r="S1702" s="29"/>
      <c r="T1702" s="29"/>
      <c r="U1702" s="29"/>
      <c r="V1702" s="29"/>
      <c r="W1702" s="29"/>
      <c r="X1702" s="29"/>
      <c r="Y1702" s="29"/>
      <c r="Z1702" s="29"/>
      <c r="AA1702" s="29"/>
      <c r="AB1702" s="29"/>
    </row>
    <row r="1703">
      <c r="A1703" s="5" t="s">
        <v>1157</v>
      </c>
      <c r="B1703" s="40" t="s">
        <v>1810</v>
      </c>
      <c r="C1703" s="41" t="s">
        <v>1811</v>
      </c>
      <c r="D1703" s="42" t="s">
        <v>1814</v>
      </c>
      <c r="E1703" s="17">
        <v>0.0</v>
      </c>
      <c r="F1703" s="17">
        <v>0.0</v>
      </c>
      <c r="G1703" s="17">
        <v>1.0</v>
      </c>
      <c r="H1703" s="17">
        <v>0.0</v>
      </c>
      <c r="I1703" s="17">
        <v>0.0</v>
      </c>
      <c r="J1703" s="17">
        <v>1.0</v>
      </c>
      <c r="K1703" s="17">
        <v>0.0</v>
      </c>
      <c r="L1703" s="17">
        <v>0.0</v>
      </c>
      <c r="M1703" s="17">
        <v>0.0</v>
      </c>
      <c r="N1703" s="17">
        <v>0.0</v>
      </c>
      <c r="O1703" s="17">
        <v>0.0</v>
      </c>
      <c r="P1703" s="17">
        <v>0.0</v>
      </c>
      <c r="Q1703" s="17">
        <v>0.0</v>
      </c>
      <c r="R1703" s="4" t="s">
        <v>24</v>
      </c>
      <c r="S1703" s="29"/>
      <c r="T1703" s="29"/>
      <c r="U1703" s="29"/>
      <c r="V1703" s="29"/>
      <c r="W1703" s="29"/>
      <c r="X1703" s="29"/>
      <c r="Y1703" s="29"/>
      <c r="Z1703" s="29"/>
      <c r="AA1703" s="29"/>
      <c r="AB1703" s="29"/>
    </row>
    <row r="1704">
      <c r="A1704" s="5" t="s">
        <v>1157</v>
      </c>
      <c r="B1704" s="40" t="s">
        <v>1810</v>
      </c>
      <c r="C1704" s="41" t="s">
        <v>1811</v>
      </c>
      <c r="D1704" s="42" t="s">
        <v>1815</v>
      </c>
      <c r="E1704" s="17">
        <v>0.0</v>
      </c>
      <c r="F1704" s="17">
        <v>0.0</v>
      </c>
      <c r="G1704" s="17">
        <v>0.0</v>
      </c>
      <c r="H1704" s="17">
        <v>1.0</v>
      </c>
      <c r="I1704" s="17">
        <v>0.0</v>
      </c>
      <c r="J1704" s="17">
        <v>0.0</v>
      </c>
      <c r="K1704" s="17">
        <v>0.0</v>
      </c>
      <c r="L1704" s="17">
        <v>0.0</v>
      </c>
      <c r="M1704" s="17">
        <v>0.0</v>
      </c>
      <c r="N1704" s="17">
        <v>0.0</v>
      </c>
      <c r="O1704" s="17">
        <v>0.0</v>
      </c>
      <c r="P1704" s="17">
        <v>1.0</v>
      </c>
      <c r="Q1704" s="17">
        <v>0.0</v>
      </c>
      <c r="R1704" s="13" t="s">
        <v>889</v>
      </c>
      <c r="S1704" s="29"/>
      <c r="T1704" s="29"/>
      <c r="U1704" s="29"/>
      <c r="V1704" s="29"/>
      <c r="W1704" s="29"/>
      <c r="X1704" s="29"/>
      <c r="Y1704" s="29"/>
      <c r="Z1704" s="29"/>
      <c r="AA1704" s="29"/>
      <c r="AB1704" s="29"/>
    </row>
    <row r="1705">
      <c r="A1705" s="5" t="s">
        <v>1157</v>
      </c>
      <c r="B1705" s="40" t="s">
        <v>1810</v>
      </c>
      <c r="C1705" s="41" t="s">
        <v>1811</v>
      </c>
      <c r="D1705" s="42" t="s">
        <v>1816</v>
      </c>
      <c r="E1705" s="17">
        <v>0.0</v>
      </c>
      <c r="F1705" s="17">
        <v>0.0</v>
      </c>
      <c r="G1705" s="17">
        <v>0.0</v>
      </c>
      <c r="H1705" s="17">
        <v>1.0</v>
      </c>
      <c r="I1705" s="17">
        <v>0.0</v>
      </c>
      <c r="J1705" s="17">
        <v>0.0</v>
      </c>
      <c r="K1705" s="17">
        <v>0.0</v>
      </c>
      <c r="L1705" s="17">
        <v>1.0</v>
      </c>
      <c r="M1705" s="17">
        <v>0.0</v>
      </c>
      <c r="N1705" s="17">
        <v>0.0</v>
      </c>
      <c r="O1705" s="17">
        <v>0.0</v>
      </c>
      <c r="P1705" s="17">
        <v>0.0</v>
      </c>
      <c r="Q1705" s="17">
        <v>0.0</v>
      </c>
      <c r="R1705" s="4" t="s">
        <v>68</v>
      </c>
      <c r="S1705" s="29"/>
      <c r="T1705" s="29"/>
      <c r="U1705" s="29"/>
      <c r="V1705" s="29"/>
      <c r="W1705" s="29"/>
      <c r="X1705" s="29"/>
      <c r="Y1705" s="29"/>
      <c r="Z1705" s="29"/>
      <c r="AA1705" s="29"/>
      <c r="AB1705" s="29"/>
    </row>
    <row r="1706">
      <c r="A1706" s="5" t="s">
        <v>1157</v>
      </c>
      <c r="B1706" s="40" t="s">
        <v>1810</v>
      </c>
      <c r="C1706" s="41" t="s">
        <v>1811</v>
      </c>
      <c r="D1706" s="42" t="s">
        <v>1817</v>
      </c>
      <c r="E1706" s="17">
        <v>0.0</v>
      </c>
      <c r="F1706" s="17">
        <v>1.0</v>
      </c>
      <c r="G1706" s="17">
        <v>0.0</v>
      </c>
      <c r="H1706" s="17">
        <v>0.0</v>
      </c>
      <c r="I1706" s="17">
        <v>0.0</v>
      </c>
      <c r="J1706" s="17">
        <v>0.0</v>
      </c>
      <c r="K1706" s="17">
        <v>0.0</v>
      </c>
      <c r="L1706" s="17">
        <v>0.0</v>
      </c>
      <c r="M1706" s="17">
        <v>0.0</v>
      </c>
      <c r="N1706" s="17">
        <v>0.0</v>
      </c>
      <c r="O1706" s="17">
        <v>0.0</v>
      </c>
      <c r="P1706" s="17">
        <v>0.0</v>
      </c>
      <c r="Q1706" s="17">
        <v>0.0</v>
      </c>
      <c r="R1706" s="29"/>
      <c r="S1706" s="29"/>
      <c r="T1706" s="29"/>
      <c r="U1706" s="29"/>
      <c r="V1706" s="29"/>
      <c r="W1706" s="29"/>
      <c r="X1706" s="29"/>
      <c r="Y1706" s="29"/>
      <c r="Z1706" s="29"/>
      <c r="AA1706" s="29"/>
      <c r="AB1706" s="29"/>
    </row>
    <row r="1707">
      <c r="A1707" s="5" t="s">
        <v>1157</v>
      </c>
      <c r="B1707" s="40" t="s">
        <v>1810</v>
      </c>
      <c r="C1707" s="41" t="s">
        <v>1811</v>
      </c>
      <c r="D1707" s="42" t="s">
        <v>1818</v>
      </c>
      <c r="E1707" s="17">
        <v>0.0</v>
      </c>
      <c r="F1707" s="17">
        <v>0.0</v>
      </c>
      <c r="G1707" s="17">
        <v>0.0</v>
      </c>
      <c r="H1707" s="17">
        <v>1.0</v>
      </c>
      <c r="I1707" s="17">
        <v>0.0</v>
      </c>
      <c r="J1707" s="17">
        <v>0.0</v>
      </c>
      <c r="K1707" s="17">
        <v>1.0</v>
      </c>
      <c r="L1707" s="19">
        <v>0.0</v>
      </c>
      <c r="M1707" s="17">
        <v>0.0</v>
      </c>
      <c r="N1707" s="17">
        <v>0.0</v>
      </c>
      <c r="O1707" s="17">
        <v>1.0</v>
      </c>
      <c r="P1707" s="17">
        <v>0.0</v>
      </c>
      <c r="Q1707" s="17">
        <v>0.0</v>
      </c>
      <c r="R1707" s="13" t="s">
        <v>54</v>
      </c>
      <c r="S1707" s="29"/>
      <c r="T1707" s="29"/>
      <c r="U1707" s="29"/>
      <c r="V1707" s="29"/>
      <c r="W1707" s="29"/>
      <c r="X1707" s="29"/>
      <c r="Y1707" s="29"/>
      <c r="Z1707" s="29"/>
      <c r="AA1707" s="29"/>
      <c r="AB1707" s="29"/>
    </row>
    <row r="1708">
      <c r="A1708" s="5" t="s">
        <v>1157</v>
      </c>
      <c r="B1708" s="40" t="s">
        <v>1810</v>
      </c>
      <c r="C1708" s="41" t="s">
        <v>1811</v>
      </c>
      <c r="D1708" s="42" t="s">
        <v>1819</v>
      </c>
      <c r="E1708" s="17">
        <v>0.0</v>
      </c>
      <c r="F1708" s="17">
        <v>0.0</v>
      </c>
      <c r="G1708" s="17">
        <v>1.0</v>
      </c>
      <c r="H1708" s="17">
        <v>0.0</v>
      </c>
      <c r="I1708" s="17">
        <v>0.0</v>
      </c>
      <c r="J1708" s="17">
        <v>1.0</v>
      </c>
      <c r="K1708" s="17">
        <v>0.0</v>
      </c>
      <c r="L1708" s="17">
        <v>0.0</v>
      </c>
      <c r="M1708" s="17">
        <v>0.0</v>
      </c>
      <c r="N1708" s="17">
        <v>0.0</v>
      </c>
      <c r="O1708" s="17">
        <v>0.0</v>
      </c>
      <c r="P1708" s="17">
        <v>0.0</v>
      </c>
      <c r="Q1708" s="17">
        <v>0.0</v>
      </c>
      <c r="R1708" s="4" t="s">
        <v>24</v>
      </c>
      <c r="S1708" s="29"/>
      <c r="T1708" s="29"/>
      <c r="U1708" s="29"/>
      <c r="V1708" s="29"/>
      <c r="W1708" s="29"/>
      <c r="X1708" s="29"/>
      <c r="Y1708" s="29"/>
      <c r="Z1708" s="29"/>
      <c r="AA1708" s="29"/>
      <c r="AB1708" s="29"/>
    </row>
    <row r="1709">
      <c r="A1709" s="5" t="s">
        <v>1157</v>
      </c>
      <c r="B1709" s="40" t="s">
        <v>1810</v>
      </c>
      <c r="C1709" s="41" t="s">
        <v>1811</v>
      </c>
      <c r="D1709" s="42" t="s">
        <v>1820</v>
      </c>
      <c r="E1709" s="17">
        <v>0.0</v>
      </c>
      <c r="F1709" s="17">
        <v>0.0</v>
      </c>
      <c r="G1709" s="17">
        <v>0.0</v>
      </c>
      <c r="H1709" s="17">
        <v>1.0</v>
      </c>
      <c r="I1709" s="17">
        <v>0.0</v>
      </c>
      <c r="J1709" s="17">
        <v>0.0</v>
      </c>
      <c r="K1709" s="17">
        <v>0.0</v>
      </c>
      <c r="L1709" s="17">
        <v>1.0</v>
      </c>
      <c r="M1709" s="17">
        <v>0.0</v>
      </c>
      <c r="N1709" s="19">
        <v>0.0</v>
      </c>
      <c r="O1709" s="17">
        <v>0.0</v>
      </c>
      <c r="P1709" s="17">
        <v>0.0</v>
      </c>
      <c r="Q1709" s="17">
        <v>0.0</v>
      </c>
      <c r="R1709" s="4" t="s">
        <v>68</v>
      </c>
      <c r="S1709" s="29"/>
      <c r="T1709" s="29"/>
      <c r="U1709" s="29"/>
      <c r="V1709" s="29"/>
      <c r="W1709" s="29"/>
      <c r="X1709" s="29"/>
      <c r="Y1709" s="29"/>
      <c r="Z1709" s="29"/>
      <c r="AA1709" s="29"/>
      <c r="AB1709" s="29"/>
    </row>
    <row r="1710">
      <c r="A1710" s="5" t="s">
        <v>1157</v>
      </c>
      <c r="B1710" s="40" t="s">
        <v>1810</v>
      </c>
      <c r="C1710" s="41" t="s">
        <v>1811</v>
      </c>
      <c r="D1710" s="42" t="s">
        <v>1821</v>
      </c>
      <c r="E1710" s="17">
        <v>0.0</v>
      </c>
      <c r="F1710" s="17">
        <v>0.0</v>
      </c>
      <c r="G1710" s="17">
        <v>0.0</v>
      </c>
      <c r="H1710" s="17">
        <v>1.0</v>
      </c>
      <c r="I1710" s="17">
        <v>0.0</v>
      </c>
      <c r="J1710" s="17">
        <v>0.0</v>
      </c>
      <c r="K1710" s="17">
        <v>0.0</v>
      </c>
      <c r="L1710" s="17">
        <v>1.0</v>
      </c>
      <c r="M1710" s="17">
        <v>0.0</v>
      </c>
      <c r="N1710" s="19">
        <v>0.0</v>
      </c>
      <c r="O1710" s="17">
        <v>0.0</v>
      </c>
      <c r="P1710" s="17">
        <v>0.0</v>
      </c>
      <c r="Q1710" s="17">
        <v>0.0</v>
      </c>
      <c r="R1710" s="4" t="s">
        <v>68</v>
      </c>
      <c r="S1710" s="29"/>
      <c r="T1710" s="29"/>
      <c r="U1710" s="29"/>
      <c r="V1710" s="29"/>
      <c r="W1710" s="29"/>
      <c r="X1710" s="29"/>
      <c r="Y1710" s="29"/>
      <c r="Z1710" s="29"/>
      <c r="AA1710" s="29"/>
      <c r="AB1710" s="29"/>
    </row>
    <row r="1711">
      <c r="A1711" s="5" t="s">
        <v>1157</v>
      </c>
      <c r="B1711" s="40" t="s">
        <v>1810</v>
      </c>
      <c r="C1711" s="41" t="s">
        <v>1811</v>
      </c>
      <c r="D1711" s="42" t="s">
        <v>1822</v>
      </c>
      <c r="E1711" s="17">
        <v>0.0</v>
      </c>
      <c r="F1711" s="17">
        <v>0.0</v>
      </c>
      <c r="G1711" s="17">
        <v>1.0</v>
      </c>
      <c r="H1711" s="17">
        <v>0.0</v>
      </c>
      <c r="I1711" s="17">
        <v>0.0</v>
      </c>
      <c r="J1711" s="17">
        <v>1.0</v>
      </c>
      <c r="K1711" s="17">
        <v>0.0</v>
      </c>
      <c r="L1711" s="17">
        <v>0.0</v>
      </c>
      <c r="M1711" s="17">
        <v>0.0</v>
      </c>
      <c r="N1711" s="17">
        <v>0.0</v>
      </c>
      <c r="O1711" s="17">
        <v>0.0</v>
      </c>
      <c r="P1711" s="17">
        <v>0.0</v>
      </c>
      <c r="Q1711" s="17">
        <v>0.0</v>
      </c>
      <c r="R1711" s="4" t="s">
        <v>24</v>
      </c>
      <c r="S1711" s="29"/>
      <c r="T1711" s="29"/>
      <c r="U1711" s="29"/>
      <c r="V1711" s="29"/>
      <c r="W1711" s="29"/>
      <c r="X1711" s="29"/>
      <c r="Y1711" s="29"/>
      <c r="Z1711" s="29"/>
      <c r="AA1711" s="29"/>
      <c r="AB1711" s="29"/>
    </row>
    <row r="1712">
      <c r="A1712" s="5" t="s">
        <v>1157</v>
      </c>
      <c r="B1712" s="40" t="s">
        <v>1810</v>
      </c>
      <c r="C1712" s="41" t="s">
        <v>1811</v>
      </c>
      <c r="D1712" s="42" t="s">
        <v>1823</v>
      </c>
      <c r="E1712" s="17">
        <v>0.0</v>
      </c>
      <c r="F1712" s="17">
        <v>0.0</v>
      </c>
      <c r="G1712" s="17">
        <v>0.0</v>
      </c>
      <c r="H1712" s="17">
        <v>1.0</v>
      </c>
      <c r="I1712" s="17">
        <v>0.0</v>
      </c>
      <c r="J1712" s="17">
        <v>0.0</v>
      </c>
      <c r="K1712" s="17">
        <v>1.0</v>
      </c>
      <c r="L1712" s="17">
        <v>0.0</v>
      </c>
      <c r="M1712" s="17">
        <v>0.0</v>
      </c>
      <c r="N1712" s="17">
        <v>0.0</v>
      </c>
      <c r="O1712" s="17">
        <v>1.0</v>
      </c>
      <c r="P1712" s="17">
        <v>0.0</v>
      </c>
      <c r="Q1712" s="17">
        <v>0.0</v>
      </c>
      <c r="R1712" s="4" t="s">
        <v>54</v>
      </c>
      <c r="S1712" s="29"/>
      <c r="T1712" s="29"/>
      <c r="U1712" s="29"/>
      <c r="V1712" s="29"/>
      <c r="W1712" s="29"/>
      <c r="X1712" s="29"/>
      <c r="Y1712" s="29"/>
      <c r="Z1712" s="29"/>
      <c r="AA1712" s="29"/>
      <c r="AB1712" s="29"/>
    </row>
    <row r="1713">
      <c r="A1713" s="5" t="s">
        <v>1157</v>
      </c>
      <c r="B1713" s="29" t="s">
        <v>1824</v>
      </c>
      <c r="C1713" s="30" t="s">
        <v>1825</v>
      </c>
      <c r="D1713" s="16" t="s">
        <v>1826</v>
      </c>
      <c r="E1713" s="31">
        <v>0.0</v>
      </c>
      <c r="F1713" s="31">
        <v>0.0</v>
      </c>
      <c r="G1713" s="31">
        <v>1.0</v>
      </c>
      <c r="H1713" s="31">
        <v>0.0</v>
      </c>
      <c r="I1713" s="31">
        <v>0.0</v>
      </c>
      <c r="J1713" s="31">
        <v>1.0</v>
      </c>
      <c r="K1713" s="31">
        <v>0.0</v>
      </c>
      <c r="L1713" s="31">
        <v>0.0</v>
      </c>
      <c r="M1713" s="31">
        <v>0.0</v>
      </c>
      <c r="N1713" s="31">
        <v>0.0</v>
      </c>
      <c r="O1713" s="31">
        <v>0.0</v>
      </c>
      <c r="P1713" s="31">
        <v>0.0</v>
      </c>
      <c r="Q1713" s="31">
        <v>0.0</v>
      </c>
      <c r="R1713" s="4" t="s">
        <v>24</v>
      </c>
      <c r="S1713" s="32"/>
      <c r="T1713" s="32"/>
      <c r="U1713" s="32"/>
      <c r="V1713" s="29"/>
      <c r="W1713" s="29"/>
      <c r="X1713" s="29"/>
      <c r="Y1713" s="29"/>
      <c r="Z1713" s="29"/>
      <c r="AA1713" s="29"/>
      <c r="AB1713" s="29"/>
    </row>
    <row r="1714">
      <c r="A1714" s="5" t="s">
        <v>1157</v>
      </c>
      <c r="B1714" s="29" t="s">
        <v>1824</v>
      </c>
      <c r="C1714" s="30" t="s">
        <v>1825</v>
      </c>
      <c r="D1714" s="16" t="s">
        <v>1827</v>
      </c>
      <c r="E1714" s="31">
        <v>0.0</v>
      </c>
      <c r="F1714" s="31">
        <v>1.0</v>
      </c>
      <c r="G1714" s="31">
        <v>0.0</v>
      </c>
      <c r="H1714" s="31">
        <v>0.0</v>
      </c>
      <c r="I1714" s="31">
        <v>0.0</v>
      </c>
      <c r="J1714" s="31">
        <v>0.0</v>
      </c>
      <c r="K1714" s="31">
        <v>0.0</v>
      </c>
      <c r="L1714" s="31">
        <v>0.0</v>
      </c>
      <c r="M1714" s="31">
        <v>0.0</v>
      </c>
      <c r="N1714" s="31">
        <v>0.0</v>
      </c>
      <c r="O1714" s="31">
        <v>0.0</v>
      </c>
      <c r="P1714" s="31">
        <v>0.0</v>
      </c>
      <c r="Q1714" s="31">
        <v>0.0</v>
      </c>
      <c r="R1714" s="32"/>
      <c r="S1714" s="32"/>
      <c r="T1714" s="32"/>
      <c r="U1714" s="32"/>
      <c r="V1714" s="29"/>
      <c r="W1714" s="29"/>
      <c r="X1714" s="29"/>
      <c r="Y1714" s="29"/>
      <c r="Z1714" s="29"/>
      <c r="AA1714" s="29"/>
      <c r="AB1714" s="29"/>
    </row>
    <row r="1715">
      <c r="A1715" s="5" t="s">
        <v>1157</v>
      </c>
      <c r="B1715" s="29" t="s">
        <v>1824</v>
      </c>
      <c r="C1715" s="30" t="s">
        <v>1825</v>
      </c>
      <c r="D1715" s="16" t="s">
        <v>1828</v>
      </c>
      <c r="E1715" s="31">
        <v>0.0</v>
      </c>
      <c r="F1715" s="31">
        <v>0.0</v>
      </c>
      <c r="G1715" s="31">
        <v>1.0</v>
      </c>
      <c r="H1715" s="31">
        <v>0.0</v>
      </c>
      <c r="I1715" s="31">
        <v>1.0</v>
      </c>
      <c r="J1715" s="31">
        <v>1.0</v>
      </c>
      <c r="K1715" s="31">
        <v>0.0</v>
      </c>
      <c r="L1715" s="31">
        <v>0.0</v>
      </c>
      <c r="M1715" s="31">
        <v>0.0</v>
      </c>
      <c r="N1715" s="31">
        <v>0.0</v>
      </c>
      <c r="O1715" s="31">
        <v>0.0</v>
      </c>
      <c r="P1715" s="31">
        <v>0.0</v>
      </c>
      <c r="Q1715" s="31">
        <v>0.0</v>
      </c>
      <c r="R1715" s="4" t="s">
        <v>29</v>
      </c>
      <c r="S1715" s="32"/>
      <c r="T1715" s="32"/>
      <c r="U1715" s="32"/>
      <c r="V1715" s="29"/>
      <c r="W1715" s="29"/>
      <c r="X1715" s="29"/>
      <c r="Y1715" s="29"/>
      <c r="Z1715" s="29"/>
      <c r="AA1715" s="29"/>
      <c r="AB1715" s="29"/>
    </row>
    <row r="1716">
      <c r="A1716" s="5" t="s">
        <v>1157</v>
      </c>
      <c r="B1716" s="29" t="s">
        <v>1824</v>
      </c>
      <c r="C1716" s="30" t="s">
        <v>1825</v>
      </c>
      <c r="D1716" s="16" t="s">
        <v>1829</v>
      </c>
      <c r="E1716" s="31">
        <v>0.0</v>
      </c>
      <c r="F1716" s="31">
        <v>0.0</v>
      </c>
      <c r="G1716" s="31">
        <v>0.0</v>
      </c>
      <c r="H1716" s="31">
        <v>1.0</v>
      </c>
      <c r="I1716" s="31">
        <v>0.0</v>
      </c>
      <c r="J1716" s="31">
        <v>0.0</v>
      </c>
      <c r="K1716" s="31">
        <v>0.0</v>
      </c>
      <c r="L1716" s="31">
        <v>1.0</v>
      </c>
      <c r="M1716" s="31">
        <v>0.0</v>
      </c>
      <c r="N1716" s="31">
        <v>0.0</v>
      </c>
      <c r="O1716" s="31">
        <v>0.0</v>
      </c>
      <c r="P1716" s="31">
        <v>0.0</v>
      </c>
      <c r="Q1716" s="33">
        <v>0.0</v>
      </c>
      <c r="R1716" s="4" t="s">
        <v>68</v>
      </c>
      <c r="S1716" s="32"/>
      <c r="T1716" s="32"/>
      <c r="U1716" s="32"/>
      <c r="V1716" s="29"/>
      <c r="W1716" s="29"/>
      <c r="X1716" s="29"/>
      <c r="Y1716" s="29"/>
      <c r="Z1716" s="29"/>
      <c r="AA1716" s="29"/>
      <c r="AB1716" s="29"/>
    </row>
    <row r="1717">
      <c r="A1717" s="5" t="s">
        <v>1157</v>
      </c>
      <c r="B1717" s="29" t="s">
        <v>1824</v>
      </c>
      <c r="C1717" s="30" t="s">
        <v>1825</v>
      </c>
      <c r="D1717" s="16" t="s">
        <v>1830</v>
      </c>
      <c r="E1717" s="31">
        <v>0.0</v>
      </c>
      <c r="F1717" s="31">
        <v>1.0</v>
      </c>
      <c r="G1717" s="31">
        <v>0.0</v>
      </c>
      <c r="H1717" s="31">
        <v>0.0</v>
      </c>
      <c r="I1717" s="31">
        <v>0.0</v>
      </c>
      <c r="J1717" s="31">
        <v>0.0</v>
      </c>
      <c r="K1717" s="31">
        <v>0.0</v>
      </c>
      <c r="L1717" s="31">
        <v>0.0</v>
      </c>
      <c r="M1717" s="31">
        <v>0.0</v>
      </c>
      <c r="N1717" s="31">
        <v>0.0</v>
      </c>
      <c r="O1717" s="31">
        <v>0.0</v>
      </c>
      <c r="P1717" s="31">
        <v>0.0</v>
      </c>
      <c r="Q1717" s="31">
        <v>0.0</v>
      </c>
      <c r="R1717" s="32"/>
      <c r="S1717" s="32"/>
      <c r="T1717" s="32"/>
      <c r="U1717" s="32"/>
      <c r="V1717" s="29"/>
      <c r="W1717" s="29"/>
      <c r="X1717" s="29"/>
      <c r="Y1717" s="29"/>
      <c r="Z1717" s="29"/>
      <c r="AA1717" s="29"/>
      <c r="AB1717" s="29"/>
    </row>
    <row r="1718">
      <c r="A1718" s="5" t="s">
        <v>1157</v>
      </c>
      <c r="B1718" s="29" t="s">
        <v>1824</v>
      </c>
      <c r="C1718" s="30" t="s">
        <v>1825</v>
      </c>
      <c r="D1718" s="16" t="s">
        <v>1831</v>
      </c>
      <c r="E1718" s="31">
        <v>0.0</v>
      </c>
      <c r="F1718" s="31">
        <v>0.0</v>
      </c>
      <c r="G1718" s="31">
        <v>1.0</v>
      </c>
      <c r="H1718" s="31">
        <v>0.0</v>
      </c>
      <c r="I1718" s="31">
        <v>1.0</v>
      </c>
      <c r="J1718" s="31">
        <v>1.0</v>
      </c>
      <c r="K1718" s="31">
        <v>0.0</v>
      </c>
      <c r="L1718" s="31">
        <v>0.0</v>
      </c>
      <c r="M1718" s="31">
        <v>0.0</v>
      </c>
      <c r="N1718" s="31">
        <v>0.0</v>
      </c>
      <c r="O1718" s="31">
        <v>0.0</v>
      </c>
      <c r="P1718" s="31">
        <v>0.0</v>
      </c>
      <c r="Q1718" s="31">
        <v>0.0</v>
      </c>
      <c r="R1718" s="4" t="s">
        <v>29</v>
      </c>
      <c r="S1718" s="32"/>
      <c r="T1718" s="32"/>
      <c r="U1718" s="32"/>
      <c r="V1718" s="29"/>
      <c r="W1718" s="29"/>
      <c r="X1718" s="29"/>
      <c r="Y1718" s="29"/>
      <c r="Z1718" s="29"/>
      <c r="AA1718" s="29"/>
      <c r="AB1718" s="29"/>
    </row>
    <row r="1719">
      <c r="A1719" s="5" t="s">
        <v>1157</v>
      </c>
      <c r="B1719" s="29" t="s">
        <v>1824</v>
      </c>
      <c r="C1719" s="30" t="s">
        <v>1825</v>
      </c>
      <c r="D1719" s="16" t="s">
        <v>1832</v>
      </c>
      <c r="E1719" s="31">
        <v>0.0</v>
      </c>
      <c r="F1719" s="31">
        <v>0.0</v>
      </c>
      <c r="G1719" s="31">
        <v>1.0</v>
      </c>
      <c r="H1719" s="31">
        <v>0.0</v>
      </c>
      <c r="I1719" s="31">
        <v>0.0</v>
      </c>
      <c r="J1719" s="31">
        <v>1.0</v>
      </c>
      <c r="K1719" s="31">
        <v>0.0</v>
      </c>
      <c r="L1719" s="31">
        <v>0.0</v>
      </c>
      <c r="M1719" s="31">
        <v>0.0</v>
      </c>
      <c r="N1719" s="31">
        <v>0.0</v>
      </c>
      <c r="O1719" s="31">
        <v>0.0</v>
      </c>
      <c r="P1719" s="31">
        <v>0.0</v>
      </c>
      <c r="Q1719" s="31">
        <v>0.0</v>
      </c>
      <c r="R1719" s="4" t="s">
        <v>24</v>
      </c>
      <c r="S1719" s="32"/>
      <c r="T1719" s="32"/>
      <c r="U1719" s="32"/>
      <c r="V1719" s="29"/>
      <c r="W1719" s="29"/>
      <c r="X1719" s="29"/>
      <c r="Y1719" s="29"/>
      <c r="Z1719" s="29"/>
      <c r="AA1719" s="29"/>
      <c r="AB1719" s="29"/>
    </row>
    <row r="1720">
      <c r="A1720" s="5" t="s">
        <v>1157</v>
      </c>
      <c r="B1720" s="29" t="s">
        <v>1824</v>
      </c>
      <c r="C1720" s="30" t="s">
        <v>1825</v>
      </c>
      <c r="D1720" s="16" t="s">
        <v>1833</v>
      </c>
      <c r="E1720" s="31">
        <v>0.0</v>
      </c>
      <c r="F1720" s="31">
        <v>0.0</v>
      </c>
      <c r="G1720" s="31">
        <v>1.0</v>
      </c>
      <c r="H1720" s="31">
        <v>0.0</v>
      </c>
      <c r="I1720" s="31">
        <v>0.0</v>
      </c>
      <c r="J1720" s="31">
        <v>1.0</v>
      </c>
      <c r="K1720" s="31">
        <v>0.0</v>
      </c>
      <c r="L1720" s="31">
        <v>0.0</v>
      </c>
      <c r="M1720" s="31">
        <v>0.0</v>
      </c>
      <c r="N1720" s="31">
        <v>0.0</v>
      </c>
      <c r="O1720" s="31">
        <v>0.0</v>
      </c>
      <c r="P1720" s="31">
        <v>0.0</v>
      </c>
      <c r="Q1720" s="31">
        <v>0.0</v>
      </c>
      <c r="R1720" s="4" t="s">
        <v>24</v>
      </c>
      <c r="S1720" s="32"/>
      <c r="T1720" s="32"/>
      <c r="U1720" s="32"/>
      <c r="V1720" s="29"/>
      <c r="W1720" s="29"/>
      <c r="X1720" s="29"/>
      <c r="Y1720" s="29"/>
      <c r="Z1720" s="29"/>
      <c r="AA1720" s="29"/>
      <c r="AB1720" s="29"/>
    </row>
    <row r="1721">
      <c r="A1721" s="5" t="s">
        <v>1157</v>
      </c>
      <c r="B1721" s="29" t="s">
        <v>1824</v>
      </c>
      <c r="C1721" s="30" t="s">
        <v>1825</v>
      </c>
      <c r="D1721" s="16" t="s">
        <v>1834</v>
      </c>
      <c r="E1721" s="31">
        <v>0.0</v>
      </c>
      <c r="F1721" s="31">
        <v>1.0</v>
      </c>
      <c r="G1721" s="31">
        <v>0.0</v>
      </c>
      <c r="H1721" s="31">
        <v>0.0</v>
      </c>
      <c r="I1721" s="31">
        <v>0.0</v>
      </c>
      <c r="J1721" s="31">
        <v>0.0</v>
      </c>
      <c r="K1721" s="31">
        <v>0.0</v>
      </c>
      <c r="L1721" s="31">
        <v>0.0</v>
      </c>
      <c r="M1721" s="31">
        <v>0.0</v>
      </c>
      <c r="N1721" s="31">
        <v>0.0</v>
      </c>
      <c r="O1721" s="31">
        <v>0.0</v>
      </c>
      <c r="P1721" s="31">
        <v>0.0</v>
      </c>
      <c r="Q1721" s="31">
        <v>0.0</v>
      </c>
      <c r="R1721" s="32"/>
      <c r="S1721" s="32"/>
      <c r="T1721" s="32"/>
      <c r="U1721" s="32"/>
      <c r="V1721" s="29"/>
      <c r="W1721" s="29"/>
      <c r="X1721" s="29"/>
      <c r="Y1721" s="29"/>
      <c r="Z1721" s="29"/>
      <c r="AA1721" s="29"/>
      <c r="AB1721" s="29"/>
    </row>
    <row r="1722">
      <c r="A1722" s="5" t="s">
        <v>1157</v>
      </c>
      <c r="B1722" s="29" t="s">
        <v>1824</v>
      </c>
      <c r="C1722" s="30" t="s">
        <v>1825</v>
      </c>
      <c r="D1722" s="16" t="s">
        <v>1835</v>
      </c>
      <c r="E1722" s="31">
        <v>1.0</v>
      </c>
      <c r="F1722" s="31">
        <v>0.0</v>
      </c>
      <c r="G1722" s="31">
        <v>0.0</v>
      </c>
      <c r="H1722" s="31">
        <v>0.0</v>
      </c>
      <c r="I1722" s="31">
        <v>0.0</v>
      </c>
      <c r="J1722" s="31">
        <v>0.0</v>
      </c>
      <c r="K1722" s="31">
        <v>0.0</v>
      </c>
      <c r="L1722" s="31">
        <v>0.0</v>
      </c>
      <c r="M1722" s="31">
        <v>0.0</v>
      </c>
      <c r="N1722" s="31">
        <v>0.0</v>
      </c>
      <c r="O1722" s="31">
        <v>0.0</v>
      </c>
      <c r="P1722" s="31">
        <v>0.0</v>
      </c>
      <c r="Q1722" s="31">
        <v>0.0</v>
      </c>
      <c r="R1722" s="32"/>
      <c r="S1722" s="32"/>
      <c r="T1722" s="32"/>
      <c r="U1722" s="32"/>
      <c r="V1722" s="29"/>
      <c r="W1722" s="29"/>
      <c r="X1722" s="29"/>
      <c r="Y1722" s="29"/>
      <c r="Z1722" s="29"/>
      <c r="AA1722" s="29"/>
      <c r="AB1722" s="29"/>
    </row>
    <row r="1723">
      <c r="A1723" s="5" t="s">
        <v>1157</v>
      </c>
      <c r="B1723" s="29" t="s">
        <v>1824</v>
      </c>
      <c r="C1723" s="30" t="s">
        <v>1825</v>
      </c>
      <c r="D1723" s="16" t="s">
        <v>1836</v>
      </c>
      <c r="E1723" s="31">
        <v>0.0</v>
      </c>
      <c r="F1723" s="31">
        <v>0.0</v>
      </c>
      <c r="G1723" s="31">
        <v>1.0</v>
      </c>
      <c r="H1723" s="31">
        <v>0.0</v>
      </c>
      <c r="I1723" s="31">
        <v>1.0</v>
      </c>
      <c r="J1723" s="31">
        <v>1.0</v>
      </c>
      <c r="K1723" s="31">
        <v>0.0</v>
      </c>
      <c r="L1723" s="31">
        <v>0.0</v>
      </c>
      <c r="M1723" s="31">
        <v>0.0</v>
      </c>
      <c r="N1723" s="31">
        <v>0.0</v>
      </c>
      <c r="O1723" s="31">
        <v>0.0</v>
      </c>
      <c r="P1723" s="31">
        <v>0.0</v>
      </c>
      <c r="Q1723" s="31">
        <v>0.0</v>
      </c>
      <c r="R1723" s="4" t="s">
        <v>29</v>
      </c>
      <c r="S1723" s="32"/>
      <c r="T1723" s="32"/>
      <c r="U1723" s="32"/>
      <c r="V1723" s="29"/>
      <c r="W1723" s="29"/>
      <c r="X1723" s="29"/>
      <c r="Y1723" s="29"/>
      <c r="Z1723" s="29"/>
      <c r="AA1723" s="29"/>
      <c r="AB1723" s="29"/>
    </row>
    <row r="1724">
      <c r="A1724" s="5" t="s">
        <v>1157</v>
      </c>
      <c r="B1724" s="29" t="s">
        <v>1824</v>
      </c>
      <c r="C1724" s="30" t="s">
        <v>1825</v>
      </c>
      <c r="D1724" s="16" t="s">
        <v>1837</v>
      </c>
      <c r="E1724" s="31">
        <v>0.0</v>
      </c>
      <c r="F1724" s="31">
        <v>0.0</v>
      </c>
      <c r="G1724" s="31">
        <v>1.0</v>
      </c>
      <c r="H1724" s="31">
        <v>0.0</v>
      </c>
      <c r="I1724" s="31">
        <v>0.0</v>
      </c>
      <c r="J1724" s="31">
        <v>1.0</v>
      </c>
      <c r="K1724" s="31">
        <v>0.0</v>
      </c>
      <c r="L1724" s="31">
        <v>0.0</v>
      </c>
      <c r="M1724" s="31">
        <v>0.0</v>
      </c>
      <c r="N1724" s="31">
        <v>0.0</v>
      </c>
      <c r="O1724" s="31">
        <v>0.0</v>
      </c>
      <c r="P1724" s="31">
        <v>0.0</v>
      </c>
      <c r="Q1724" s="31">
        <v>0.0</v>
      </c>
      <c r="R1724" s="4" t="s">
        <v>24</v>
      </c>
      <c r="S1724" s="32"/>
      <c r="T1724" s="32"/>
      <c r="U1724" s="32"/>
      <c r="V1724" s="29"/>
      <c r="W1724" s="29"/>
      <c r="X1724" s="29"/>
      <c r="Y1724" s="29"/>
      <c r="Z1724" s="29"/>
      <c r="AA1724" s="29"/>
      <c r="AB1724" s="29"/>
    </row>
    <row r="1725">
      <c r="A1725" s="5" t="s">
        <v>1157</v>
      </c>
      <c r="B1725" s="29" t="s">
        <v>1824</v>
      </c>
      <c r="C1725" s="30" t="s">
        <v>1825</v>
      </c>
      <c r="D1725" s="16" t="s">
        <v>1838</v>
      </c>
      <c r="E1725" s="31">
        <v>0.0</v>
      </c>
      <c r="F1725" s="31">
        <v>0.0</v>
      </c>
      <c r="G1725" s="31">
        <v>0.0</v>
      </c>
      <c r="H1725" s="31">
        <v>1.0</v>
      </c>
      <c r="I1725" s="31">
        <v>0.0</v>
      </c>
      <c r="J1725" s="31">
        <v>0.0</v>
      </c>
      <c r="K1725" s="31">
        <v>0.0</v>
      </c>
      <c r="L1725" s="31">
        <v>0.0</v>
      </c>
      <c r="M1725" s="31">
        <v>0.0</v>
      </c>
      <c r="N1725" s="31">
        <v>1.0</v>
      </c>
      <c r="O1725" s="31">
        <v>0.0</v>
      </c>
      <c r="P1725" s="31">
        <v>0.0</v>
      </c>
      <c r="Q1725" s="31">
        <v>0.0</v>
      </c>
      <c r="R1725" s="4" t="s">
        <v>52</v>
      </c>
      <c r="S1725" s="32"/>
      <c r="T1725" s="32"/>
      <c r="U1725" s="32"/>
      <c r="V1725" s="29"/>
      <c r="W1725" s="29"/>
      <c r="X1725" s="29"/>
      <c r="Y1725" s="29"/>
      <c r="Z1725" s="29"/>
      <c r="AA1725" s="29"/>
      <c r="AB1725" s="29"/>
    </row>
    <row r="1726">
      <c r="A1726" s="5" t="s">
        <v>1157</v>
      </c>
      <c r="B1726" s="29" t="s">
        <v>1824</v>
      </c>
      <c r="C1726" s="30" t="s">
        <v>1825</v>
      </c>
      <c r="D1726" s="16" t="s">
        <v>1839</v>
      </c>
      <c r="E1726" s="31">
        <v>0.0</v>
      </c>
      <c r="F1726" s="31">
        <v>0.0</v>
      </c>
      <c r="G1726" s="31">
        <v>0.0</v>
      </c>
      <c r="H1726" s="31">
        <v>1.0</v>
      </c>
      <c r="I1726" s="31">
        <v>0.0</v>
      </c>
      <c r="J1726" s="31">
        <v>0.0</v>
      </c>
      <c r="K1726" s="31">
        <v>0.0</v>
      </c>
      <c r="L1726" s="31">
        <v>1.0</v>
      </c>
      <c r="M1726" s="31">
        <v>0.0</v>
      </c>
      <c r="N1726" s="31">
        <v>0.0</v>
      </c>
      <c r="O1726" s="31">
        <v>0.0</v>
      </c>
      <c r="P1726" s="31">
        <v>0.0</v>
      </c>
      <c r="Q1726" s="33">
        <v>0.0</v>
      </c>
      <c r="R1726" s="4" t="s">
        <v>68</v>
      </c>
      <c r="S1726" s="32"/>
      <c r="T1726" s="32"/>
      <c r="U1726" s="32"/>
      <c r="V1726" s="29"/>
      <c r="W1726" s="29"/>
      <c r="X1726" s="29"/>
      <c r="Y1726" s="29"/>
      <c r="Z1726" s="29"/>
      <c r="AA1726" s="29"/>
      <c r="AB1726" s="29"/>
    </row>
    <row r="1727">
      <c r="A1727" s="5" t="s">
        <v>1157</v>
      </c>
      <c r="B1727" s="29" t="s">
        <v>1824</v>
      </c>
      <c r="C1727" s="30" t="s">
        <v>1825</v>
      </c>
      <c r="D1727" s="16" t="s">
        <v>1840</v>
      </c>
      <c r="E1727" s="31">
        <v>0.0</v>
      </c>
      <c r="F1727" s="31">
        <v>0.0</v>
      </c>
      <c r="G1727" s="31">
        <v>0.0</v>
      </c>
      <c r="H1727" s="31">
        <v>1.0</v>
      </c>
      <c r="I1727" s="31">
        <v>0.0</v>
      </c>
      <c r="J1727" s="31">
        <v>0.0</v>
      </c>
      <c r="K1727" s="31">
        <v>0.0</v>
      </c>
      <c r="L1727" s="31">
        <v>1.0</v>
      </c>
      <c r="M1727" s="31">
        <v>0.0</v>
      </c>
      <c r="N1727" s="31">
        <v>0.0</v>
      </c>
      <c r="O1727" s="31">
        <v>0.0</v>
      </c>
      <c r="P1727" s="31">
        <v>0.0</v>
      </c>
      <c r="Q1727" s="33">
        <v>0.0</v>
      </c>
      <c r="R1727" s="4" t="s">
        <v>68</v>
      </c>
      <c r="S1727" s="32"/>
      <c r="T1727" s="32"/>
      <c r="U1727" s="32"/>
      <c r="V1727" s="29"/>
      <c r="W1727" s="29"/>
      <c r="X1727" s="29"/>
      <c r="Y1727" s="29"/>
      <c r="Z1727" s="29"/>
      <c r="AA1727" s="29"/>
      <c r="AB1727" s="29"/>
    </row>
    <row r="1728">
      <c r="A1728" s="5" t="s">
        <v>1157</v>
      </c>
      <c r="B1728" s="29" t="s">
        <v>1824</v>
      </c>
      <c r="C1728" s="30" t="s">
        <v>1825</v>
      </c>
      <c r="D1728" s="16" t="s">
        <v>1841</v>
      </c>
      <c r="E1728" s="31">
        <v>0.0</v>
      </c>
      <c r="F1728" s="31">
        <v>0.0</v>
      </c>
      <c r="G1728" s="31">
        <v>0.0</v>
      </c>
      <c r="H1728" s="31">
        <v>1.0</v>
      </c>
      <c r="I1728" s="31">
        <v>0.0</v>
      </c>
      <c r="J1728" s="31">
        <v>0.0</v>
      </c>
      <c r="K1728" s="31">
        <v>0.0</v>
      </c>
      <c r="L1728" s="31">
        <v>1.0</v>
      </c>
      <c r="M1728" s="31">
        <v>0.0</v>
      </c>
      <c r="N1728" s="31">
        <v>0.0</v>
      </c>
      <c r="O1728" s="31">
        <v>0.0</v>
      </c>
      <c r="P1728" s="31">
        <v>0.0</v>
      </c>
      <c r="Q1728" s="31">
        <v>0.0</v>
      </c>
      <c r="R1728" s="4" t="s">
        <v>68</v>
      </c>
      <c r="S1728" s="32"/>
      <c r="T1728" s="32"/>
      <c r="U1728" s="32"/>
      <c r="V1728" s="29"/>
      <c r="W1728" s="29"/>
      <c r="X1728" s="29"/>
      <c r="Y1728" s="29"/>
      <c r="Z1728" s="29"/>
      <c r="AA1728" s="29"/>
      <c r="AB1728" s="29"/>
    </row>
    <row r="1729">
      <c r="A1729" s="5" t="s">
        <v>1157</v>
      </c>
      <c r="B1729" s="29" t="s">
        <v>1824</v>
      </c>
      <c r="C1729" s="30" t="s">
        <v>1825</v>
      </c>
      <c r="D1729" s="16" t="s">
        <v>1842</v>
      </c>
      <c r="E1729" s="31">
        <v>0.0</v>
      </c>
      <c r="F1729" s="31">
        <v>0.0</v>
      </c>
      <c r="G1729" s="31">
        <v>1.0</v>
      </c>
      <c r="H1729" s="31">
        <v>0.0</v>
      </c>
      <c r="I1729" s="31">
        <v>0.0</v>
      </c>
      <c r="J1729" s="31">
        <v>1.0</v>
      </c>
      <c r="K1729" s="31">
        <v>0.0</v>
      </c>
      <c r="L1729" s="31">
        <v>0.0</v>
      </c>
      <c r="M1729" s="31">
        <v>0.0</v>
      </c>
      <c r="N1729" s="31">
        <v>0.0</v>
      </c>
      <c r="O1729" s="31">
        <v>0.0</v>
      </c>
      <c r="P1729" s="31">
        <v>0.0</v>
      </c>
      <c r="Q1729" s="31">
        <v>0.0</v>
      </c>
      <c r="R1729" s="4" t="s">
        <v>24</v>
      </c>
      <c r="S1729" s="32"/>
      <c r="T1729" s="32"/>
      <c r="U1729" s="32"/>
      <c r="V1729" s="29"/>
      <c r="W1729" s="29"/>
      <c r="X1729" s="29"/>
      <c r="Y1729" s="29"/>
      <c r="Z1729" s="29"/>
      <c r="AA1729" s="29"/>
      <c r="AB1729" s="29"/>
    </row>
    <row r="1730">
      <c r="A1730" s="5" t="s">
        <v>1157</v>
      </c>
      <c r="B1730" s="29" t="s">
        <v>1824</v>
      </c>
      <c r="C1730" s="30" t="s">
        <v>1825</v>
      </c>
      <c r="D1730" s="16" t="s">
        <v>1843</v>
      </c>
      <c r="E1730" s="31">
        <v>0.0</v>
      </c>
      <c r="F1730" s="31">
        <v>1.0</v>
      </c>
      <c r="G1730" s="31">
        <v>0.0</v>
      </c>
      <c r="H1730" s="31">
        <v>0.0</v>
      </c>
      <c r="I1730" s="31">
        <v>0.0</v>
      </c>
      <c r="J1730" s="31">
        <v>0.0</v>
      </c>
      <c r="K1730" s="31">
        <v>0.0</v>
      </c>
      <c r="L1730" s="31">
        <v>0.0</v>
      </c>
      <c r="M1730" s="31">
        <v>0.0</v>
      </c>
      <c r="N1730" s="31">
        <v>0.0</v>
      </c>
      <c r="O1730" s="31">
        <v>0.0</v>
      </c>
      <c r="P1730" s="31">
        <v>0.0</v>
      </c>
      <c r="Q1730" s="31">
        <v>0.0</v>
      </c>
      <c r="R1730" s="32"/>
      <c r="S1730" s="32"/>
      <c r="T1730" s="32"/>
      <c r="U1730" s="32"/>
      <c r="V1730" s="29"/>
      <c r="W1730" s="29"/>
      <c r="X1730" s="29"/>
      <c r="Y1730" s="29"/>
      <c r="Z1730" s="29"/>
      <c r="AA1730" s="29"/>
      <c r="AB1730" s="29"/>
    </row>
    <row r="1731">
      <c r="A1731" s="5" t="s">
        <v>1157</v>
      </c>
      <c r="B1731" s="40" t="s">
        <v>1844</v>
      </c>
      <c r="C1731" s="41" t="s">
        <v>1845</v>
      </c>
      <c r="D1731" s="42" t="s">
        <v>936</v>
      </c>
      <c r="E1731" s="17">
        <v>0.0</v>
      </c>
      <c r="F1731" s="17">
        <v>0.0</v>
      </c>
      <c r="G1731" s="17">
        <v>1.0</v>
      </c>
      <c r="H1731" s="17">
        <v>0.0</v>
      </c>
      <c r="I1731" s="17">
        <v>0.0</v>
      </c>
      <c r="J1731" s="17">
        <v>1.0</v>
      </c>
      <c r="K1731" s="17">
        <v>0.0</v>
      </c>
      <c r="L1731" s="17">
        <v>0.0</v>
      </c>
      <c r="M1731" s="17">
        <v>0.0</v>
      </c>
      <c r="N1731" s="17">
        <v>0.0</v>
      </c>
      <c r="O1731" s="17">
        <v>0.0</v>
      </c>
      <c r="P1731" s="17">
        <v>0.0</v>
      </c>
      <c r="Q1731" s="17">
        <v>0.0</v>
      </c>
      <c r="R1731" s="4" t="s">
        <v>24</v>
      </c>
      <c r="S1731" s="29"/>
      <c r="T1731" s="29"/>
      <c r="U1731" s="29"/>
      <c r="V1731" s="29"/>
      <c r="W1731" s="29"/>
      <c r="X1731" s="29"/>
      <c r="Y1731" s="29"/>
      <c r="Z1731" s="29"/>
      <c r="AA1731" s="29"/>
      <c r="AB1731" s="29"/>
    </row>
    <row r="1732">
      <c r="A1732" s="5" t="s">
        <v>1157</v>
      </c>
      <c r="B1732" s="40" t="s">
        <v>1844</v>
      </c>
      <c r="C1732" s="41" t="s">
        <v>1845</v>
      </c>
      <c r="D1732" s="42" t="s">
        <v>1846</v>
      </c>
      <c r="E1732" s="17">
        <v>0.0</v>
      </c>
      <c r="F1732" s="17">
        <v>1.0</v>
      </c>
      <c r="G1732" s="17">
        <v>0.0</v>
      </c>
      <c r="H1732" s="17">
        <v>0.0</v>
      </c>
      <c r="I1732" s="17">
        <v>0.0</v>
      </c>
      <c r="J1732" s="17">
        <v>0.0</v>
      </c>
      <c r="K1732" s="17">
        <v>0.0</v>
      </c>
      <c r="L1732" s="17">
        <v>0.0</v>
      </c>
      <c r="M1732" s="17">
        <v>0.0</v>
      </c>
      <c r="N1732" s="17">
        <v>0.0</v>
      </c>
      <c r="O1732" s="17">
        <v>0.0</v>
      </c>
      <c r="P1732" s="17">
        <v>0.0</v>
      </c>
      <c r="Q1732" s="17">
        <v>0.0</v>
      </c>
      <c r="R1732" s="29"/>
      <c r="S1732" s="29"/>
      <c r="T1732" s="29"/>
      <c r="U1732" s="29"/>
      <c r="V1732" s="29"/>
      <c r="W1732" s="29"/>
      <c r="X1732" s="29"/>
      <c r="Y1732" s="29"/>
      <c r="Z1732" s="29"/>
      <c r="AA1732" s="29"/>
      <c r="AB1732" s="29"/>
    </row>
    <row r="1733">
      <c r="A1733" s="5" t="s">
        <v>1157</v>
      </c>
      <c r="B1733" s="40" t="s">
        <v>1844</v>
      </c>
      <c r="C1733" s="41" t="s">
        <v>1845</v>
      </c>
      <c r="D1733" s="42" t="s">
        <v>1847</v>
      </c>
      <c r="E1733" s="17">
        <v>0.0</v>
      </c>
      <c r="F1733" s="17">
        <v>0.0</v>
      </c>
      <c r="G1733" s="17">
        <v>1.0</v>
      </c>
      <c r="H1733" s="17">
        <v>0.0</v>
      </c>
      <c r="I1733" s="17">
        <v>1.0</v>
      </c>
      <c r="J1733" s="17">
        <v>1.0</v>
      </c>
      <c r="K1733" s="17">
        <v>0.0</v>
      </c>
      <c r="L1733" s="17">
        <v>0.0</v>
      </c>
      <c r="M1733" s="17">
        <v>0.0</v>
      </c>
      <c r="N1733" s="17">
        <v>0.0</v>
      </c>
      <c r="O1733" s="17">
        <v>0.0</v>
      </c>
      <c r="P1733" s="17">
        <v>0.0</v>
      </c>
      <c r="Q1733" s="17">
        <v>0.0</v>
      </c>
      <c r="R1733" s="4" t="s">
        <v>29</v>
      </c>
      <c r="S1733" s="29"/>
      <c r="T1733" s="29"/>
      <c r="U1733" s="29"/>
      <c r="V1733" s="29"/>
      <c r="W1733" s="29"/>
      <c r="X1733" s="29"/>
      <c r="Y1733" s="29"/>
      <c r="Z1733" s="29"/>
      <c r="AA1733" s="29"/>
      <c r="AB1733" s="29"/>
    </row>
    <row r="1734">
      <c r="A1734" s="5" t="s">
        <v>1157</v>
      </c>
      <c r="B1734" s="40" t="s">
        <v>1844</v>
      </c>
      <c r="C1734" s="41" t="s">
        <v>1845</v>
      </c>
      <c r="D1734" s="42" t="s">
        <v>1848</v>
      </c>
      <c r="E1734" s="17">
        <v>0.0</v>
      </c>
      <c r="F1734" s="17">
        <v>0.0</v>
      </c>
      <c r="G1734" s="17">
        <v>1.0</v>
      </c>
      <c r="H1734" s="17">
        <v>0.0</v>
      </c>
      <c r="I1734" s="17">
        <v>1.0</v>
      </c>
      <c r="J1734" s="17">
        <v>1.0</v>
      </c>
      <c r="K1734" s="17">
        <v>0.0</v>
      </c>
      <c r="L1734" s="17">
        <v>0.0</v>
      </c>
      <c r="M1734" s="17">
        <v>0.0</v>
      </c>
      <c r="N1734" s="17">
        <v>0.0</v>
      </c>
      <c r="O1734" s="17">
        <v>0.0</v>
      </c>
      <c r="P1734" s="17">
        <v>0.0</v>
      </c>
      <c r="Q1734" s="17">
        <v>0.0</v>
      </c>
      <c r="R1734" s="4" t="s">
        <v>29</v>
      </c>
      <c r="S1734" s="29"/>
      <c r="T1734" s="29"/>
      <c r="U1734" s="29"/>
      <c r="V1734" s="29"/>
      <c r="W1734" s="29"/>
      <c r="X1734" s="29"/>
      <c r="Y1734" s="29"/>
      <c r="Z1734" s="29"/>
      <c r="AA1734" s="29"/>
      <c r="AB1734" s="29"/>
    </row>
    <row r="1735">
      <c r="A1735" s="5" t="s">
        <v>1157</v>
      </c>
      <c r="B1735" s="40" t="s">
        <v>1844</v>
      </c>
      <c r="C1735" s="41" t="s">
        <v>1845</v>
      </c>
      <c r="D1735" s="42" t="s">
        <v>1849</v>
      </c>
      <c r="E1735" s="17">
        <v>0.0</v>
      </c>
      <c r="F1735" s="17">
        <v>0.0</v>
      </c>
      <c r="G1735" s="17">
        <v>1.0</v>
      </c>
      <c r="H1735" s="17">
        <v>0.0</v>
      </c>
      <c r="I1735" s="17">
        <v>1.0</v>
      </c>
      <c r="J1735" s="17">
        <v>1.0</v>
      </c>
      <c r="K1735" s="17">
        <v>0.0</v>
      </c>
      <c r="L1735" s="17">
        <v>0.0</v>
      </c>
      <c r="M1735" s="17">
        <v>0.0</v>
      </c>
      <c r="N1735" s="17">
        <v>0.0</v>
      </c>
      <c r="O1735" s="17">
        <v>0.0</v>
      </c>
      <c r="P1735" s="17">
        <v>1.0</v>
      </c>
      <c r="Q1735" s="17">
        <v>0.0</v>
      </c>
      <c r="R1735" s="4" t="s">
        <v>56</v>
      </c>
      <c r="S1735" s="29"/>
      <c r="T1735" s="29"/>
      <c r="U1735" s="29"/>
      <c r="V1735" s="29"/>
      <c r="W1735" s="29"/>
      <c r="X1735" s="29"/>
      <c r="Y1735" s="29"/>
      <c r="Z1735" s="29"/>
      <c r="AA1735" s="29"/>
      <c r="AB1735" s="29"/>
    </row>
    <row r="1736">
      <c r="A1736" s="5" t="s">
        <v>1157</v>
      </c>
      <c r="B1736" s="40" t="s">
        <v>1844</v>
      </c>
      <c r="C1736" s="41" t="s">
        <v>1845</v>
      </c>
      <c r="D1736" s="42" t="s">
        <v>1850</v>
      </c>
      <c r="E1736" s="17">
        <v>0.0</v>
      </c>
      <c r="F1736" s="17">
        <v>0.0</v>
      </c>
      <c r="G1736" s="17">
        <v>1.0</v>
      </c>
      <c r="H1736" s="17">
        <v>0.0</v>
      </c>
      <c r="I1736" s="17">
        <v>1.0</v>
      </c>
      <c r="J1736" s="17">
        <v>0.0</v>
      </c>
      <c r="K1736" s="17">
        <v>0.0</v>
      </c>
      <c r="L1736" s="17">
        <v>0.0</v>
      </c>
      <c r="M1736" s="17">
        <v>0.0</v>
      </c>
      <c r="N1736" s="17">
        <v>0.0</v>
      </c>
      <c r="O1736" s="17">
        <v>0.0</v>
      </c>
      <c r="P1736" s="17">
        <v>0.0</v>
      </c>
      <c r="Q1736" s="17">
        <v>0.0</v>
      </c>
      <c r="R1736" s="4" t="s">
        <v>74</v>
      </c>
      <c r="S1736" s="29"/>
      <c r="T1736" s="29"/>
      <c r="U1736" s="29"/>
      <c r="V1736" s="29"/>
      <c r="W1736" s="29"/>
      <c r="X1736" s="29"/>
      <c r="Y1736" s="29"/>
      <c r="Z1736" s="29"/>
      <c r="AA1736" s="29"/>
      <c r="AB1736" s="29"/>
    </row>
    <row r="1737">
      <c r="A1737" s="5" t="s">
        <v>1157</v>
      </c>
      <c r="B1737" s="40" t="s">
        <v>1844</v>
      </c>
      <c r="C1737" s="41" t="s">
        <v>1845</v>
      </c>
      <c r="D1737" s="42" t="s">
        <v>1851</v>
      </c>
      <c r="E1737" s="17">
        <v>0.0</v>
      </c>
      <c r="F1737" s="17">
        <v>0.0</v>
      </c>
      <c r="G1737" s="17">
        <v>1.0</v>
      </c>
      <c r="H1737" s="17">
        <v>0.0</v>
      </c>
      <c r="I1737" s="19">
        <v>0.0</v>
      </c>
      <c r="J1737" s="17">
        <v>1.0</v>
      </c>
      <c r="K1737" s="17">
        <v>0.0</v>
      </c>
      <c r="L1737" s="17">
        <v>0.0</v>
      </c>
      <c r="M1737" s="17">
        <v>0.0</v>
      </c>
      <c r="N1737" s="17">
        <v>0.0</v>
      </c>
      <c r="O1737" s="17">
        <v>1.0</v>
      </c>
      <c r="P1737" s="17">
        <v>0.0</v>
      </c>
      <c r="Q1737" s="17">
        <v>0.0</v>
      </c>
      <c r="R1737" s="13" t="s">
        <v>668</v>
      </c>
      <c r="S1737" s="29"/>
      <c r="T1737" s="29"/>
      <c r="U1737" s="29"/>
      <c r="V1737" s="29"/>
      <c r="W1737" s="29"/>
      <c r="X1737" s="29"/>
      <c r="Y1737" s="29"/>
      <c r="Z1737" s="29"/>
      <c r="AA1737" s="29"/>
      <c r="AB1737" s="29"/>
    </row>
    <row r="1738">
      <c r="A1738" s="5" t="s">
        <v>1157</v>
      </c>
      <c r="B1738" s="40" t="s">
        <v>1844</v>
      </c>
      <c r="C1738" s="41" t="s">
        <v>1845</v>
      </c>
      <c r="D1738" s="42" t="s">
        <v>1852</v>
      </c>
      <c r="E1738" s="17">
        <v>0.0</v>
      </c>
      <c r="F1738" s="17">
        <v>0.0</v>
      </c>
      <c r="G1738" s="17">
        <v>1.0</v>
      </c>
      <c r="H1738" s="17">
        <v>0.0</v>
      </c>
      <c r="I1738" s="19">
        <v>0.0</v>
      </c>
      <c r="J1738" s="17">
        <v>1.0</v>
      </c>
      <c r="K1738" s="17">
        <v>0.0</v>
      </c>
      <c r="L1738" s="17">
        <v>0.0</v>
      </c>
      <c r="M1738" s="17">
        <v>0.0</v>
      </c>
      <c r="N1738" s="17">
        <v>0.0</v>
      </c>
      <c r="O1738" s="19">
        <v>0.0</v>
      </c>
      <c r="P1738" s="17">
        <v>0.0</v>
      </c>
      <c r="Q1738" s="17">
        <v>0.0</v>
      </c>
      <c r="R1738" s="13" t="s">
        <v>24</v>
      </c>
      <c r="S1738" s="29"/>
      <c r="T1738" s="29"/>
      <c r="U1738" s="29"/>
      <c r="V1738" s="29"/>
      <c r="W1738" s="29"/>
      <c r="X1738" s="29"/>
      <c r="Y1738" s="29"/>
      <c r="Z1738" s="29"/>
      <c r="AA1738" s="29"/>
      <c r="AB1738" s="29"/>
    </row>
    <row r="1739">
      <c r="A1739" s="5" t="s">
        <v>1157</v>
      </c>
      <c r="B1739" s="40" t="s">
        <v>1844</v>
      </c>
      <c r="C1739" s="41" t="s">
        <v>1845</v>
      </c>
      <c r="D1739" s="42" t="s">
        <v>1853</v>
      </c>
      <c r="E1739" s="17">
        <v>0.0</v>
      </c>
      <c r="F1739" s="17">
        <v>0.0</v>
      </c>
      <c r="G1739" s="17">
        <v>1.0</v>
      </c>
      <c r="H1739" s="17">
        <v>0.0</v>
      </c>
      <c r="I1739" s="19">
        <v>0.0</v>
      </c>
      <c r="J1739" s="17">
        <v>1.0</v>
      </c>
      <c r="K1739" s="17">
        <v>1.0</v>
      </c>
      <c r="L1739" s="17">
        <v>0.0</v>
      </c>
      <c r="M1739" s="17">
        <v>0.0</v>
      </c>
      <c r="N1739" s="17">
        <v>0.0</v>
      </c>
      <c r="O1739" s="17">
        <v>0.0</v>
      </c>
      <c r="P1739" s="17">
        <v>0.0</v>
      </c>
      <c r="Q1739" s="17">
        <v>0.0</v>
      </c>
      <c r="R1739" s="13" t="s">
        <v>269</v>
      </c>
      <c r="S1739" s="29"/>
      <c r="T1739" s="29"/>
      <c r="U1739" s="29"/>
      <c r="V1739" s="29"/>
      <c r="W1739" s="29"/>
      <c r="X1739" s="29"/>
      <c r="Y1739" s="29"/>
      <c r="Z1739" s="29"/>
      <c r="AA1739" s="29"/>
      <c r="AB1739" s="29"/>
    </row>
    <row r="1740">
      <c r="A1740" s="5" t="s">
        <v>1157</v>
      </c>
      <c r="B1740" s="40" t="s">
        <v>1844</v>
      </c>
      <c r="C1740" s="41" t="s">
        <v>1845</v>
      </c>
      <c r="D1740" s="42" t="s">
        <v>1854</v>
      </c>
      <c r="E1740" s="17">
        <v>0.0</v>
      </c>
      <c r="F1740" s="17">
        <v>0.0</v>
      </c>
      <c r="G1740" s="17">
        <v>1.0</v>
      </c>
      <c r="H1740" s="17">
        <v>0.0</v>
      </c>
      <c r="I1740" s="17">
        <v>0.0</v>
      </c>
      <c r="J1740" s="17">
        <v>1.0</v>
      </c>
      <c r="K1740" s="17">
        <v>1.0</v>
      </c>
      <c r="L1740" s="17">
        <v>0.0</v>
      </c>
      <c r="M1740" s="17">
        <v>0.0</v>
      </c>
      <c r="N1740" s="17">
        <v>0.0</v>
      </c>
      <c r="O1740" s="17">
        <v>1.0</v>
      </c>
      <c r="P1740" s="17">
        <v>0.0</v>
      </c>
      <c r="Q1740" s="17">
        <v>0.0</v>
      </c>
      <c r="R1740" s="4" t="s">
        <v>99</v>
      </c>
      <c r="S1740" s="29"/>
      <c r="T1740" s="29"/>
      <c r="U1740" s="29"/>
      <c r="V1740" s="29"/>
      <c r="W1740" s="29"/>
      <c r="X1740" s="29"/>
      <c r="Y1740" s="29"/>
      <c r="Z1740" s="29"/>
      <c r="AA1740" s="29"/>
      <c r="AB1740" s="29"/>
    </row>
    <row r="1741">
      <c r="A1741" s="5" t="s">
        <v>1157</v>
      </c>
      <c r="B1741" s="40" t="s">
        <v>1844</v>
      </c>
      <c r="C1741" s="41" t="s">
        <v>1845</v>
      </c>
      <c r="D1741" s="42" t="s">
        <v>1855</v>
      </c>
      <c r="E1741" s="17">
        <v>0.0</v>
      </c>
      <c r="F1741" s="17">
        <v>0.0</v>
      </c>
      <c r="G1741" s="17">
        <v>1.0</v>
      </c>
      <c r="H1741" s="17">
        <v>0.0</v>
      </c>
      <c r="I1741" s="17">
        <v>1.0</v>
      </c>
      <c r="J1741" s="17">
        <v>1.0</v>
      </c>
      <c r="K1741" s="17">
        <v>0.0</v>
      </c>
      <c r="L1741" s="17">
        <v>0.0</v>
      </c>
      <c r="M1741" s="17">
        <v>0.0</v>
      </c>
      <c r="N1741" s="17">
        <v>0.0</v>
      </c>
      <c r="O1741" s="19">
        <v>0.0</v>
      </c>
      <c r="P1741" s="19">
        <v>1.0</v>
      </c>
      <c r="Q1741" s="17">
        <v>0.0</v>
      </c>
      <c r="R1741" s="13" t="s">
        <v>56</v>
      </c>
      <c r="S1741" s="29"/>
      <c r="T1741" s="29"/>
      <c r="U1741" s="29"/>
      <c r="V1741" s="29"/>
      <c r="W1741" s="29"/>
      <c r="X1741" s="29"/>
      <c r="Y1741" s="29"/>
      <c r="Z1741" s="29"/>
      <c r="AA1741" s="29"/>
      <c r="AB1741" s="29"/>
    </row>
    <row r="1742">
      <c r="A1742" s="5" t="s">
        <v>1157</v>
      </c>
      <c r="B1742" s="40" t="s">
        <v>1844</v>
      </c>
      <c r="C1742" s="41" t="s">
        <v>1845</v>
      </c>
      <c r="D1742" s="42" t="s">
        <v>1856</v>
      </c>
      <c r="E1742" s="17">
        <v>0.0</v>
      </c>
      <c r="F1742" s="17">
        <v>0.0</v>
      </c>
      <c r="G1742" s="17">
        <v>1.0</v>
      </c>
      <c r="H1742" s="17">
        <v>0.0</v>
      </c>
      <c r="I1742" s="17">
        <v>0.0</v>
      </c>
      <c r="J1742" s="17">
        <v>1.0</v>
      </c>
      <c r="K1742" s="17">
        <v>0.0</v>
      </c>
      <c r="L1742" s="17">
        <v>0.0</v>
      </c>
      <c r="M1742" s="17">
        <v>0.0</v>
      </c>
      <c r="N1742" s="17">
        <v>0.0</v>
      </c>
      <c r="O1742" s="17">
        <v>0.0</v>
      </c>
      <c r="P1742" s="17">
        <v>0.0</v>
      </c>
      <c r="Q1742" s="17">
        <v>0.0</v>
      </c>
      <c r="R1742" s="4" t="s">
        <v>24</v>
      </c>
      <c r="S1742" s="29"/>
      <c r="T1742" s="29"/>
      <c r="U1742" s="29"/>
      <c r="V1742" s="29"/>
      <c r="W1742" s="29"/>
      <c r="X1742" s="29"/>
      <c r="Y1742" s="29"/>
      <c r="Z1742" s="29"/>
      <c r="AA1742" s="29"/>
      <c r="AB1742" s="29"/>
    </row>
    <row r="1743">
      <c r="A1743" s="5" t="s">
        <v>1157</v>
      </c>
      <c r="B1743" s="40" t="s">
        <v>1844</v>
      </c>
      <c r="C1743" s="41" t="s">
        <v>1845</v>
      </c>
      <c r="D1743" s="42" t="s">
        <v>1857</v>
      </c>
      <c r="E1743" s="17">
        <v>0.0</v>
      </c>
      <c r="F1743" s="17">
        <v>0.0</v>
      </c>
      <c r="G1743" s="17">
        <v>1.0</v>
      </c>
      <c r="H1743" s="17">
        <v>0.0</v>
      </c>
      <c r="I1743" s="19">
        <v>0.0</v>
      </c>
      <c r="J1743" s="17">
        <v>1.0</v>
      </c>
      <c r="K1743" s="17">
        <v>0.0</v>
      </c>
      <c r="L1743" s="17">
        <v>0.0</v>
      </c>
      <c r="M1743" s="17">
        <v>0.0</v>
      </c>
      <c r="N1743" s="17">
        <v>0.0</v>
      </c>
      <c r="O1743" s="19">
        <v>0.0</v>
      </c>
      <c r="P1743" s="17">
        <v>0.0</v>
      </c>
      <c r="Q1743" s="17">
        <v>0.0</v>
      </c>
      <c r="R1743" s="13" t="s">
        <v>24</v>
      </c>
      <c r="S1743" s="29"/>
      <c r="T1743" s="29"/>
      <c r="U1743" s="29"/>
      <c r="V1743" s="29"/>
      <c r="W1743" s="29"/>
      <c r="X1743" s="29"/>
      <c r="Y1743" s="29"/>
      <c r="Z1743" s="29"/>
      <c r="AA1743" s="29"/>
      <c r="AB1743" s="29"/>
    </row>
    <row r="1744">
      <c r="A1744" s="5" t="s">
        <v>1157</v>
      </c>
      <c r="B1744" s="40" t="s">
        <v>1844</v>
      </c>
      <c r="C1744" s="41" t="s">
        <v>1845</v>
      </c>
      <c r="D1744" s="42" t="s">
        <v>1858</v>
      </c>
      <c r="E1744" s="17">
        <v>0.0</v>
      </c>
      <c r="F1744" s="17">
        <v>0.0</v>
      </c>
      <c r="G1744" s="17">
        <v>1.0</v>
      </c>
      <c r="H1744" s="17">
        <v>0.0</v>
      </c>
      <c r="I1744" s="19">
        <v>0.0</v>
      </c>
      <c r="J1744" s="17">
        <v>1.0</v>
      </c>
      <c r="K1744" s="17">
        <v>1.0</v>
      </c>
      <c r="L1744" s="17">
        <v>0.0</v>
      </c>
      <c r="M1744" s="17">
        <v>0.0</v>
      </c>
      <c r="N1744" s="17">
        <v>0.0</v>
      </c>
      <c r="O1744" s="17">
        <v>0.0</v>
      </c>
      <c r="P1744" s="17">
        <v>0.0</v>
      </c>
      <c r="Q1744" s="17">
        <v>0.0</v>
      </c>
      <c r="R1744" s="4" t="s">
        <v>269</v>
      </c>
      <c r="S1744" s="29"/>
      <c r="T1744" s="29"/>
      <c r="U1744" s="29"/>
      <c r="V1744" s="29"/>
      <c r="W1744" s="29"/>
      <c r="X1744" s="29"/>
      <c r="Y1744" s="29"/>
      <c r="Z1744" s="29"/>
      <c r="AA1744" s="29"/>
      <c r="AB1744" s="29"/>
    </row>
    <row r="1745">
      <c r="A1745" s="5" t="s">
        <v>1157</v>
      </c>
      <c r="B1745" s="40" t="s">
        <v>1844</v>
      </c>
      <c r="C1745" s="41" t="s">
        <v>1845</v>
      </c>
      <c r="D1745" s="42" t="s">
        <v>1859</v>
      </c>
      <c r="E1745" s="17">
        <v>0.0</v>
      </c>
      <c r="F1745" s="17">
        <v>0.0</v>
      </c>
      <c r="G1745" s="17">
        <v>1.0</v>
      </c>
      <c r="H1745" s="17">
        <v>0.0</v>
      </c>
      <c r="I1745" s="17">
        <v>0.0</v>
      </c>
      <c r="J1745" s="17">
        <v>1.0</v>
      </c>
      <c r="K1745" s="17">
        <v>0.0</v>
      </c>
      <c r="L1745" s="17">
        <v>0.0</v>
      </c>
      <c r="M1745" s="17">
        <v>0.0</v>
      </c>
      <c r="N1745" s="17">
        <v>0.0</v>
      </c>
      <c r="O1745" s="17">
        <v>0.0</v>
      </c>
      <c r="P1745" s="17">
        <v>0.0</v>
      </c>
      <c r="Q1745" s="17">
        <v>0.0</v>
      </c>
      <c r="R1745" s="4" t="s">
        <v>24</v>
      </c>
      <c r="S1745" s="29"/>
      <c r="T1745" s="29"/>
      <c r="U1745" s="29"/>
      <c r="V1745" s="29"/>
      <c r="W1745" s="29"/>
      <c r="X1745" s="29"/>
      <c r="Y1745" s="29"/>
      <c r="Z1745" s="29"/>
      <c r="AA1745" s="29"/>
      <c r="AB1745" s="29"/>
    </row>
    <row r="1746">
      <c r="A1746" s="5" t="s">
        <v>1157</v>
      </c>
      <c r="B1746" s="40" t="s">
        <v>1844</v>
      </c>
      <c r="C1746" s="41" t="s">
        <v>1845</v>
      </c>
      <c r="D1746" s="42" t="s">
        <v>1860</v>
      </c>
      <c r="E1746" s="17">
        <v>0.0</v>
      </c>
      <c r="F1746" s="17">
        <v>0.0</v>
      </c>
      <c r="G1746" s="17">
        <v>1.0</v>
      </c>
      <c r="H1746" s="17">
        <v>0.0</v>
      </c>
      <c r="I1746" s="17">
        <v>1.0</v>
      </c>
      <c r="J1746" s="17">
        <v>1.0</v>
      </c>
      <c r="K1746" s="17">
        <v>0.0</v>
      </c>
      <c r="L1746" s="17">
        <v>0.0</v>
      </c>
      <c r="M1746" s="17">
        <v>0.0</v>
      </c>
      <c r="N1746" s="17">
        <v>0.0</v>
      </c>
      <c r="O1746" s="17">
        <v>0.0</v>
      </c>
      <c r="P1746" s="17">
        <v>0.0</v>
      </c>
      <c r="Q1746" s="17">
        <v>0.0</v>
      </c>
      <c r="R1746" s="4" t="s">
        <v>29</v>
      </c>
      <c r="S1746" s="29"/>
      <c r="T1746" s="29"/>
      <c r="U1746" s="29"/>
      <c r="V1746" s="29"/>
      <c r="W1746" s="29"/>
      <c r="X1746" s="29"/>
      <c r="Y1746" s="29"/>
      <c r="Z1746" s="29"/>
      <c r="AA1746" s="29"/>
      <c r="AB1746" s="29"/>
    </row>
    <row r="1747">
      <c r="A1747" s="5" t="s">
        <v>1157</v>
      </c>
      <c r="B1747" s="40" t="s">
        <v>1844</v>
      </c>
      <c r="C1747" s="41" t="s">
        <v>1845</v>
      </c>
      <c r="D1747" s="42" t="s">
        <v>1861</v>
      </c>
      <c r="E1747" s="17">
        <v>0.0</v>
      </c>
      <c r="F1747" s="17">
        <v>0.0</v>
      </c>
      <c r="G1747" s="17">
        <v>1.0</v>
      </c>
      <c r="H1747" s="17">
        <v>0.0</v>
      </c>
      <c r="I1747" s="17">
        <v>0.0</v>
      </c>
      <c r="J1747" s="17">
        <v>1.0</v>
      </c>
      <c r="K1747" s="17">
        <v>1.0</v>
      </c>
      <c r="L1747" s="17">
        <v>0.0</v>
      </c>
      <c r="M1747" s="17">
        <v>0.0</v>
      </c>
      <c r="N1747" s="17">
        <v>0.0</v>
      </c>
      <c r="O1747" s="17">
        <v>0.0</v>
      </c>
      <c r="P1747" s="17">
        <v>0.0</v>
      </c>
      <c r="Q1747" s="17">
        <v>0.0</v>
      </c>
      <c r="R1747" s="4" t="s">
        <v>269</v>
      </c>
      <c r="S1747" s="29"/>
      <c r="T1747" s="29"/>
      <c r="U1747" s="29"/>
      <c r="V1747" s="29"/>
      <c r="W1747" s="29"/>
      <c r="X1747" s="29"/>
      <c r="Y1747" s="29"/>
      <c r="Z1747" s="29"/>
      <c r="AA1747" s="29"/>
      <c r="AB1747" s="29"/>
    </row>
    <row r="1748">
      <c r="A1748" s="5" t="s">
        <v>1157</v>
      </c>
      <c r="B1748" s="40" t="s">
        <v>1844</v>
      </c>
      <c r="C1748" s="41" t="s">
        <v>1845</v>
      </c>
      <c r="D1748" s="42" t="s">
        <v>1862</v>
      </c>
      <c r="E1748" s="17">
        <v>0.0</v>
      </c>
      <c r="F1748" s="17">
        <v>0.0</v>
      </c>
      <c r="G1748" s="17">
        <v>1.0</v>
      </c>
      <c r="H1748" s="17">
        <v>0.0</v>
      </c>
      <c r="I1748" s="17">
        <v>0.0</v>
      </c>
      <c r="J1748" s="17">
        <v>1.0</v>
      </c>
      <c r="K1748" s="17">
        <v>1.0</v>
      </c>
      <c r="L1748" s="17">
        <v>0.0</v>
      </c>
      <c r="M1748" s="17">
        <v>0.0</v>
      </c>
      <c r="N1748" s="17">
        <v>0.0</v>
      </c>
      <c r="O1748" s="17">
        <v>0.0</v>
      </c>
      <c r="P1748" s="17">
        <v>0.0</v>
      </c>
      <c r="Q1748" s="17">
        <v>0.0</v>
      </c>
      <c r="R1748" s="4" t="s">
        <v>269</v>
      </c>
      <c r="S1748" s="29"/>
      <c r="T1748" s="29"/>
      <c r="U1748" s="29"/>
      <c r="V1748" s="29"/>
      <c r="W1748" s="29"/>
      <c r="X1748" s="29"/>
      <c r="Y1748" s="29"/>
      <c r="Z1748" s="29"/>
      <c r="AA1748" s="29"/>
      <c r="AB1748" s="29"/>
    </row>
    <row r="1749">
      <c r="A1749" s="5" t="s">
        <v>1157</v>
      </c>
      <c r="B1749" s="40" t="s">
        <v>1844</v>
      </c>
      <c r="C1749" s="41" t="s">
        <v>1845</v>
      </c>
      <c r="D1749" s="42" t="s">
        <v>1863</v>
      </c>
      <c r="E1749" s="17">
        <v>0.0</v>
      </c>
      <c r="F1749" s="17">
        <v>0.0</v>
      </c>
      <c r="G1749" s="17">
        <v>1.0</v>
      </c>
      <c r="H1749" s="17">
        <v>0.0</v>
      </c>
      <c r="I1749" s="17">
        <v>1.0</v>
      </c>
      <c r="J1749" s="17">
        <v>0.0</v>
      </c>
      <c r="K1749" s="17">
        <v>0.0</v>
      </c>
      <c r="L1749" s="17">
        <v>0.0</v>
      </c>
      <c r="M1749" s="17">
        <v>0.0</v>
      </c>
      <c r="N1749" s="17">
        <v>0.0</v>
      </c>
      <c r="O1749" s="17">
        <v>1.0</v>
      </c>
      <c r="P1749" s="17">
        <v>0.0</v>
      </c>
      <c r="Q1749" s="17">
        <v>0.0</v>
      </c>
      <c r="R1749" s="4" t="s">
        <v>78</v>
      </c>
      <c r="S1749" s="29"/>
      <c r="T1749" s="29"/>
      <c r="U1749" s="29"/>
      <c r="V1749" s="29"/>
      <c r="W1749" s="29"/>
      <c r="X1749" s="29"/>
      <c r="Y1749" s="29"/>
      <c r="Z1749" s="29"/>
      <c r="AA1749" s="29"/>
      <c r="AB1749" s="29"/>
    </row>
    <row r="1750">
      <c r="A1750" s="5" t="s">
        <v>1157</v>
      </c>
      <c r="B1750" s="40" t="s">
        <v>1844</v>
      </c>
      <c r="C1750" s="41" t="s">
        <v>1845</v>
      </c>
      <c r="D1750" s="42" t="s">
        <v>1864</v>
      </c>
      <c r="E1750" s="17">
        <v>0.0</v>
      </c>
      <c r="F1750" s="17">
        <v>1.0</v>
      </c>
      <c r="G1750" s="17">
        <v>0.0</v>
      </c>
      <c r="H1750" s="17">
        <v>0.0</v>
      </c>
      <c r="I1750" s="17">
        <v>0.0</v>
      </c>
      <c r="J1750" s="17">
        <v>0.0</v>
      </c>
      <c r="K1750" s="17">
        <v>0.0</v>
      </c>
      <c r="L1750" s="17">
        <v>0.0</v>
      </c>
      <c r="M1750" s="17">
        <v>0.0</v>
      </c>
      <c r="N1750" s="17">
        <v>0.0</v>
      </c>
      <c r="O1750" s="17">
        <v>0.0</v>
      </c>
      <c r="P1750" s="17">
        <v>0.0</v>
      </c>
      <c r="Q1750" s="17">
        <v>0.0</v>
      </c>
      <c r="R1750" s="29"/>
      <c r="S1750" s="29"/>
      <c r="T1750" s="29"/>
      <c r="U1750" s="29"/>
      <c r="V1750" s="29"/>
      <c r="W1750" s="29"/>
      <c r="X1750" s="29"/>
      <c r="Y1750" s="29"/>
      <c r="Z1750" s="29"/>
      <c r="AA1750" s="29"/>
      <c r="AB1750" s="29"/>
    </row>
    <row r="1751">
      <c r="A1751" s="5" t="s">
        <v>1157</v>
      </c>
      <c r="B1751" s="40" t="s">
        <v>1844</v>
      </c>
      <c r="C1751" s="41" t="s">
        <v>1845</v>
      </c>
      <c r="D1751" s="42" t="s">
        <v>1865</v>
      </c>
      <c r="E1751" s="17">
        <v>0.0</v>
      </c>
      <c r="F1751" s="17">
        <v>0.0</v>
      </c>
      <c r="G1751" s="17">
        <v>1.0</v>
      </c>
      <c r="H1751" s="17">
        <v>0.0</v>
      </c>
      <c r="I1751" s="17">
        <v>0.0</v>
      </c>
      <c r="J1751" s="17">
        <v>1.0</v>
      </c>
      <c r="K1751" s="17">
        <v>0.0</v>
      </c>
      <c r="L1751" s="17">
        <v>0.0</v>
      </c>
      <c r="M1751" s="17">
        <v>0.0</v>
      </c>
      <c r="N1751" s="17">
        <v>0.0</v>
      </c>
      <c r="O1751" s="17">
        <v>0.0</v>
      </c>
      <c r="P1751" s="17">
        <v>0.0</v>
      </c>
      <c r="Q1751" s="17">
        <v>0.0</v>
      </c>
      <c r="R1751" s="4" t="s">
        <v>24</v>
      </c>
      <c r="S1751" s="29"/>
      <c r="T1751" s="29"/>
      <c r="U1751" s="29"/>
      <c r="V1751" s="29"/>
      <c r="W1751" s="29"/>
      <c r="X1751" s="29"/>
      <c r="Y1751" s="29"/>
      <c r="Z1751" s="29"/>
      <c r="AA1751" s="29"/>
      <c r="AB1751" s="29"/>
    </row>
    <row r="1752">
      <c r="A1752" s="5" t="s">
        <v>1157</v>
      </c>
      <c r="B1752" s="40" t="s">
        <v>1844</v>
      </c>
      <c r="C1752" s="41" t="s">
        <v>1845</v>
      </c>
      <c r="D1752" s="42" t="s">
        <v>1866</v>
      </c>
      <c r="E1752" s="17">
        <v>0.0</v>
      </c>
      <c r="F1752" s="17">
        <v>0.0</v>
      </c>
      <c r="G1752" s="17">
        <v>1.0</v>
      </c>
      <c r="H1752" s="17">
        <v>0.0</v>
      </c>
      <c r="I1752" s="17">
        <v>1.0</v>
      </c>
      <c r="J1752" s="17">
        <v>1.0</v>
      </c>
      <c r="K1752" s="17">
        <v>0.0</v>
      </c>
      <c r="L1752" s="17">
        <v>0.0</v>
      </c>
      <c r="M1752" s="17">
        <v>0.0</v>
      </c>
      <c r="N1752" s="17">
        <v>0.0</v>
      </c>
      <c r="O1752" s="17">
        <v>0.0</v>
      </c>
      <c r="P1752" s="17">
        <v>0.0</v>
      </c>
      <c r="Q1752" s="17">
        <v>0.0</v>
      </c>
      <c r="R1752" s="4" t="s">
        <v>29</v>
      </c>
      <c r="S1752" s="29"/>
      <c r="T1752" s="29"/>
      <c r="U1752" s="29"/>
      <c r="V1752" s="29"/>
      <c r="W1752" s="29"/>
      <c r="X1752" s="29"/>
      <c r="Y1752" s="29"/>
      <c r="Z1752" s="29"/>
      <c r="AA1752" s="29"/>
      <c r="AB1752" s="29"/>
    </row>
    <row r="1753">
      <c r="A1753" s="5" t="s">
        <v>1157</v>
      </c>
      <c r="B1753" s="40" t="s">
        <v>1844</v>
      </c>
      <c r="C1753" s="41" t="s">
        <v>1845</v>
      </c>
      <c r="D1753" s="42" t="s">
        <v>1867</v>
      </c>
      <c r="E1753" s="17">
        <v>0.0</v>
      </c>
      <c r="F1753" s="17">
        <v>0.0</v>
      </c>
      <c r="G1753" s="17">
        <v>1.0</v>
      </c>
      <c r="H1753" s="17">
        <v>0.0</v>
      </c>
      <c r="I1753" s="17">
        <v>0.0</v>
      </c>
      <c r="J1753" s="17">
        <v>1.0</v>
      </c>
      <c r="K1753" s="17">
        <v>1.0</v>
      </c>
      <c r="L1753" s="17">
        <v>0.0</v>
      </c>
      <c r="M1753" s="17">
        <v>0.0</v>
      </c>
      <c r="N1753" s="17">
        <v>0.0</v>
      </c>
      <c r="O1753" s="17">
        <v>0.0</v>
      </c>
      <c r="P1753" s="17">
        <v>0.0</v>
      </c>
      <c r="Q1753" s="17">
        <v>0.0</v>
      </c>
      <c r="R1753" s="4" t="s">
        <v>269</v>
      </c>
      <c r="S1753" s="29"/>
      <c r="T1753" s="29"/>
      <c r="U1753" s="29"/>
      <c r="V1753" s="29"/>
      <c r="W1753" s="29"/>
      <c r="X1753" s="29"/>
      <c r="Y1753" s="29"/>
      <c r="Z1753" s="29"/>
      <c r="AA1753" s="29"/>
      <c r="AB1753" s="29"/>
    </row>
    <row r="1754">
      <c r="A1754" s="5" t="s">
        <v>1157</v>
      </c>
      <c r="B1754" s="40" t="s">
        <v>1844</v>
      </c>
      <c r="C1754" s="41" t="s">
        <v>1845</v>
      </c>
      <c r="D1754" s="42" t="s">
        <v>1868</v>
      </c>
      <c r="E1754" s="17">
        <v>0.0</v>
      </c>
      <c r="F1754" s="17">
        <v>0.0</v>
      </c>
      <c r="G1754" s="17">
        <v>1.0</v>
      </c>
      <c r="H1754" s="17">
        <v>0.0</v>
      </c>
      <c r="I1754" s="17">
        <v>0.0</v>
      </c>
      <c r="J1754" s="17">
        <v>1.0</v>
      </c>
      <c r="K1754" s="17">
        <v>0.0</v>
      </c>
      <c r="L1754" s="17">
        <v>0.0</v>
      </c>
      <c r="M1754" s="17">
        <v>0.0</v>
      </c>
      <c r="N1754" s="17">
        <v>0.0</v>
      </c>
      <c r="O1754" s="17">
        <v>0.0</v>
      </c>
      <c r="P1754" s="17">
        <v>0.0</v>
      </c>
      <c r="Q1754" s="17">
        <v>0.0</v>
      </c>
      <c r="R1754" s="4" t="s">
        <v>24</v>
      </c>
      <c r="S1754" s="29"/>
      <c r="T1754" s="29"/>
      <c r="U1754" s="29"/>
      <c r="V1754" s="29"/>
      <c r="W1754" s="29"/>
      <c r="X1754" s="29"/>
      <c r="Y1754" s="29"/>
      <c r="Z1754" s="29"/>
      <c r="AA1754" s="29"/>
      <c r="AB1754" s="29"/>
    </row>
    <row r="1755">
      <c r="A1755" s="5" t="s">
        <v>1157</v>
      </c>
      <c r="B1755" s="40" t="s">
        <v>1844</v>
      </c>
      <c r="C1755" s="41" t="s">
        <v>1845</v>
      </c>
      <c r="D1755" s="42" t="s">
        <v>1869</v>
      </c>
      <c r="E1755" s="17">
        <v>0.0</v>
      </c>
      <c r="F1755" s="17">
        <v>0.0</v>
      </c>
      <c r="G1755" s="17">
        <v>1.0</v>
      </c>
      <c r="H1755" s="17">
        <v>0.0</v>
      </c>
      <c r="I1755" s="17">
        <v>0.0</v>
      </c>
      <c r="J1755" s="17">
        <v>1.0</v>
      </c>
      <c r="K1755" s="17">
        <v>1.0</v>
      </c>
      <c r="L1755" s="17">
        <v>0.0</v>
      </c>
      <c r="M1755" s="17">
        <v>0.0</v>
      </c>
      <c r="N1755" s="17">
        <v>0.0</v>
      </c>
      <c r="O1755" s="17">
        <v>0.0</v>
      </c>
      <c r="P1755" s="17">
        <v>0.0</v>
      </c>
      <c r="Q1755" s="17">
        <v>0.0</v>
      </c>
      <c r="R1755" s="4" t="s">
        <v>342</v>
      </c>
      <c r="S1755" s="29"/>
      <c r="T1755" s="29"/>
      <c r="U1755" s="29"/>
      <c r="V1755" s="29"/>
      <c r="W1755" s="29"/>
      <c r="X1755" s="29"/>
      <c r="Y1755" s="29"/>
      <c r="Z1755" s="29"/>
      <c r="AA1755" s="29"/>
      <c r="AB1755" s="29"/>
    </row>
    <row r="1756">
      <c r="A1756" s="5" t="s">
        <v>1157</v>
      </c>
      <c r="B1756" s="40" t="s">
        <v>1844</v>
      </c>
      <c r="C1756" s="41" t="s">
        <v>1845</v>
      </c>
      <c r="D1756" s="42" t="s">
        <v>1870</v>
      </c>
      <c r="E1756" s="17">
        <v>0.0</v>
      </c>
      <c r="F1756" s="17">
        <v>0.0</v>
      </c>
      <c r="G1756" s="17">
        <v>1.0</v>
      </c>
      <c r="H1756" s="17">
        <v>0.0</v>
      </c>
      <c r="I1756" s="17">
        <v>1.0</v>
      </c>
      <c r="J1756" s="17">
        <v>1.0</v>
      </c>
      <c r="K1756" s="17">
        <v>0.0</v>
      </c>
      <c r="L1756" s="17">
        <v>0.0</v>
      </c>
      <c r="M1756" s="17">
        <v>0.0</v>
      </c>
      <c r="N1756" s="17">
        <v>0.0</v>
      </c>
      <c r="O1756" s="17">
        <v>0.0</v>
      </c>
      <c r="P1756" s="17">
        <v>0.0</v>
      </c>
      <c r="Q1756" s="17">
        <v>0.0</v>
      </c>
      <c r="R1756" s="4" t="s">
        <v>29</v>
      </c>
      <c r="S1756" s="29"/>
      <c r="T1756" s="29"/>
      <c r="U1756" s="29"/>
      <c r="V1756" s="29"/>
      <c r="W1756" s="29"/>
      <c r="X1756" s="29"/>
      <c r="Y1756" s="29"/>
      <c r="Z1756" s="29"/>
      <c r="AA1756" s="29"/>
      <c r="AB1756" s="29"/>
    </row>
    <row r="1757">
      <c r="A1757" s="5" t="s">
        <v>1157</v>
      </c>
      <c r="B1757" s="40" t="s">
        <v>1844</v>
      </c>
      <c r="C1757" s="41" t="s">
        <v>1845</v>
      </c>
      <c r="D1757" s="42" t="s">
        <v>1871</v>
      </c>
      <c r="E1757" s="17">
        <v>1.0</v>
      </c>
      <c r="F1757" s="17">
        <v>0.0</v>
      </c>
      <c r="G1757" s="17">
        <v>0.0</v>
      </c>
      <c r="H1757" s="17">
        <v>0.0</v>
      </c>
      <c r="I1757" s="17">
        <v>0.0</v>
      </c>
      <c r="J1757" s="17">
        <v>0.0</v>
      </c>
      <c r="K1757" s="17">
        <v>0.0</v>
      </c>
      <c r="L1757" s="17">
        <v>0.0</v>
      </c>
      <c r="M1757" s="17">
        <v>0.0</v>
      </c>
      <c r="N1757" s="17">
        <v>0.0</v>
      </c>
      <c r="O1757" s="17">
        <v>0.0</v>
      </c>
      <c r="P1757" s="17">
        <v>0.0</v>
      </c>
      <c r="Q1757" s="17">
        <v>0.0</v>
      </c>
      <c r="R1757" s="29"/>
      <c r="S1757" s="29"/>
      <c r="T1757" s="29"/>
      <c r="U1757" s="29"/>
      <c r="V1757" s="29"/>
      <c r="W1757" s="29"/>
      <c r="X1757" s="29"/>
      <c r="Y1757" s="29"/>
      <c r="Z1757" s="29"/>
      <c r="AA1757" s="29"/>
      <c r="AB1757" s="29"/>
    </row>
    <row r="1758">
      <c r="A1758" s="5" t="s">
        <v>1157</v>
      </c>
      <c r="B1758" s="40" t="s">
        <v>1844</v>
      </c>
      <c r="C1758" s="41" t="s">
        <v>1845</v>
      </c>
      <c r="D1758" s="42" t="s">
        <v>1872</v>
      </c>
      <c r="E1758" s="17">
        <v>0.0</v>
      </c>
      <c r="F1758" s="17">
        <v>0.0</v>
      </c>
      <c r="G1758" s="17">
        <v>1.0</v>
      </c>
      <c r="H1758" s="17">
        <v>0.0</v>
      </c>
      <c r="I1758" s="17">
        <v>0.0</v>
      </c>
      <c r="J1758" s="17">
        <v>1.0</v>
      </c>
      <c r="K1758" s="17">
        <v>0.0</v>
      </c>
      <c r="L1758" s="17">
        <v>0.0</v>
      </c>
      <c r="M1758" s="17">
        <v>0.0</v>
      </c>
      <c r="N1758" s="17">
        <v>0.0</v>
      </c>
      <c r="O1758" s="17">
        <v>0.0</v>
      </c>
      <c r="P1758" s="17">
        <v>0.0</v>
      </c>
      <c r="Q1758" s="17">
        <v>0.0</v>
      </c>
      <c r="R1758" s="4" t="s">
        <v>24</v>
      </c>
      <c r="S1758" s="29"/>
      <c r="T1758" s="29"/>
      <c r="U1758" s="29"/>
      <c r="V1758" s="29"/>
      <c r="W1758" s="29"/>
      <c r="X1758" s="29"/>
      <c r="Y1758" s="29"/>
      <c r="Z1758" s="29"/>
      <c r="AA1758" s="29"/>
      <c r="AB1758" s="29"/>
    </row>
    <row r="1759">
      <c r="A1759" s="5" t="s">
        <v>1157</v>
      </c>
      <c r="B1759" s="40" t="s">
        <v>1844</v>
      </c>
      <c r="C1759" s="41" t="s">
        <v>1845</v>
      </c>
      <c r="D1759" s="42" t="s">
        <v>1873</v>
      </c>
      <c r="E1759" s="17">
        <v>0.0</v>
      </c>
      <c r="F1759" s="17">
        <v>0.0</v>
      </c>
      <c r="G1759" s="17">
        <v>1.0</v>
      </c>
      <c r="H1759" s="17">
        <v>0.0</v>
      </c>
      <c r="I1759" s="19">
        <v>0.0</v>
      </c>
      <c r="J1759" s="17">
        <v>1.0</v>
      </c>
      <c r="K1759" s="17">
        <v>1.0</v>
      </c>
      <c r="L1759" s="17">
        <v>0.0</v>
      </c>
      <c r="M1759" s="17">
        <v>0.0</v>
      </c>
      <c r="N1759" s="17">
        <v>0.0</v>
      </c>
      <c r="O1759" s="17">
        <v>0.0</v>
      </c>
      <c r="P1759" s="17">
        <v>0.0</v>
      </c>
      <c r="Q1759" s="17">
        <v>0.0</v>
      </c>
      <c r="R1759" s="4" t="s">
        <v>269</v>
      </c>
      <c r="S1759" s="29"/>
      <c r="T1759" s="29"/>
      <c r="U1759" s="29"/>
      <c r="V1759" s="29"/>
      <c r="W1759" s="29"/>
      <c r="X1759" s="29"/>
      <c r="Y1759" s="29"/>
      <c r="Z1759" s="29"/>
      <c r="AA1759" s="29"/>
      <c r="AB1759" s="29"/>
    </row>
    <row r="1760">
      <c r="A1760" s="5" t="s">
        <v>1157</v>
      </c>
      <c r="B1760" s="40" t="s">
        <v>1844</v>
      </c>
      <c r="C1760" s="41" t="s">
        <v>1845</v>
      </c>
      <c r="D1760" s="42" t="s">
        <v>1874</v>
      </c>
      <c r="E1760" s="17">
        <v>0.0</v>
      </c>
      <c r="F1760" s="17">
        <v>0.0</v>
      </c>
      <c r="G1760" s="17">
        <v>1.0</v>
      </c>
      <c r="H1760" s="17">
        <v>0.0</v>
      </c>
      <c r="I1760" s="17">
        <v>1.0</v>
      </c>
      <c r="J1760" s="17">
        <v>1.0</v>
      </c>
      <c r="K1760" s="17">
        <v>0.0</v>
      </c>
      <c r="L1760" s="17">
        <v>0.0</v>
      </c>
      <c r="M1760" s="17">
        <v>0.0</v>
      </c>
      <c r="N1760" s="17">
        <v>0.0</v>
      </c>
      <c r="O1760" s="17">
        <v>0.0</v>
      </c>
      <c r="P1760" s="17">
        <v>0.0</v>
      </c>
      <c r="Q1760" s="17">
        <v>0.0</v>
      </c>
      <c r="R1760" s="4" t="s">
        <v>29</v>
      </c>
      <c r="S1760" s="29"/>
      <c r="T1760" s="29"/>
      <c r="U1760" s="29"/>
      <c r="V1760" s="29"/>
      <c r="W1760" s="29"/>
      <c r="X1760" s="29"/>
      <c r="Y1760" s="29"/>
      <c r="Z1760" s="29"/>
      <c r="AA1760" s="29"/>
      <c r="AB1760" s="29"/>
    </row>
    <row r="1761">
      <c r="A1761" s="5" t="s">
        <v>1157</v>
      </c>
      <c r="B1761" s="40" t="s">
        <v>1844</v>
      </c>
      <c r="C1761" s="41" t="s">
        <v>1845</v>
      </c>
      <c r="D1761" s="42" t="s">
        <v>1875</v>
      </c>
      <c r="E1761" s="17">
        <v>0.0</v>
      </c>
      <c r="F1761" s="17">
        <v>0.0</v>
      </c>
      <c r="G1761" s="17">
        <v>1.0</v>
      </c>
      <c r="H1761" s="17">
        <v>0.0</v>
      </c>
      <c r="I1761" s="17">
        <v>0.0</v>
      </c>
      <c r="J1761" s="17">
        <v>1.0</v>
      </c>
      <c r="K1761" s="17">
        <v>0.0</v>
      </c>
      <c r="L1761" s="17">
        <v>0.0</v>
      </c>
      <c r="M1761" s="17">
        <v>0.0</v>
      </c>
      <c r="N1761" s="17">
        <v>0.0</v>
      </c>
      <c r="O1761" s="17">
        <v>0.0</v>
      </c>
      <c r="P1761" s="17">
        <v>0.0</v>
      </c>
      <c r="Q1761" s="17">
        <v>0.0</v>
      </c>
      <c r="R1761" s="4" t="s">
        <v>24</v>
      </c>
      <c r="S1761" s="29"/>
      <c r="T1761" s="29"/>
      <c r="U1761" s="29"/>
      <c r="V1761" s="29"/>
      <c r="W1761" s="29"/>
      <c r="X1761" s="29"/>
      <c r="Y1761" s="29"/>
      <c r="Z1761" s="29"/>
      <c r="AA1761" s="29"/>
      <c r="AB1761" s="29"/>
    </row>
    <row r="1762">
      <c r="A1762" s="5" t="s">
        <v>1157</v>
      </c>
      <c r="B1762" s="40" t="s">
        <v>1844</v>
      </c>
      <c r="C1762" s="41" t="s">
        <v>1845</v>
      </c>
      <c r="D1762" s="42" t="s">
        <v>1876</v>
      </c>
      <c r="E1762" s="17">
        <v>0.0</v>
      </c>
      <c r="F1762" s="17">
        <v>0.0</v>
      </c>
      <c r="G1762" s="17">
        <v>1.0</v>
      </c>
      <c r="H1762" s="17">
        <v>0.0</v>
      </c>
      <c r="I1762" s="17">
        <v>1.0</v>
      </c>
      <c r="J1762" s="17">
        <v>1.0</v>
      </c>
      <c r="K1762" s="17">
        <v>0.0</v>
      </c>
      <c r="L1762" s="17">
        <v>0.0</v>
      </c>
      <c r="M1762" s="17">
        <v>0.0</v>
      </c>
      <c r="N1762" s="17">
        <v>0.0</v>
      </c>
      <c r="O1762" s="17">
        <v>0.0</v>
      </c>
      <c r="P1762" s="17">
        <v>0.0</v>
      </c>
      <c r="Q1762" s="17">
        <v>0.0</v>
      </c>
      <c r="R1762" s="4" t="s">
        <v>29</v>
      </c>
      <c r="S1762" s="29"/>
      <c r="T1762" s="29"/>
      <c r="U1762" s="29"/>
      <c r="V1762" s="29"/>
      <c r="W1762" s="29"/>
      <c r="X1762" s="29"/>
      <c r="Y1762" s="29"/>
      <c r="Z1762" s="29"/>
      <c r="AA1762" s="29"/>
      <c r="AB1762" s="29"/>
    </row>
    <row r="1763">
      <c r="A1763" s="5" t="s">
        <v>1157</v>
      </c>
      <c r="B1763" s="40" t="s">
        <v>1844</v>
      </c>
      <c r="C1763" s="41" t="s">
        <v>1845</v>
      </c>
      <c r="D1763" s="42" t="s">
        <v>1877</v>
      </c>
      <c r="E1763" s="17">
        <v>0.0</v>
      </c>
      <c r="F1763" s="17">
        <v>0.0</v>
      </c>
      <c r="G1763" s="17">
        <v>1.0</v>
      </c>
      <c r="H1763" s="17">
        <v>0.0</v>
      </c>
      <c r="I1763" s="17">
        <v>0.0</v>
      </c>
      <c r="J1763" s="17">
        <v>1.0</v>
      </c>
      <c r="K1763" s="17">
        <v>1.0</v>
      </c>
      <c r="L1763" s="17">
        <v>0.0</v>
      </c>
      <c r="M1763" s="17">
        <v>0.0</v>
      </c>
      <c r="N1763" s="17">
        <v>0.0</v>
      </c>
      <c r="O1763" s="17">
        <v>0.0</v>
      </c>
      <c r="P1763" s="17">
        <v>0.0</v>
      </c>
      <c r="Q1763" s="17">
        <v>0.0</v>
      </c>
      <c r="R1763" s="4" t="s">
        <v>269</v>
      </c>
      <c r="S1763" s="29"/>
      <c r="T1763" s="29"/>
      <c r="U1763" s="29"/>
      <c r="V1763" s="29"/>
      <c r="W1763" s="29"/>
      <c r="X1763" s="29"/>
      <c r="Y1763" s="29"/>
      <c r="Z1763" s="29"/>
      <c r="AA1763" s="29"/>
      <c r="AB1763" s="29"/>
    </row>
    <row r="1764">
      <c r="A1764" s="5" t="s">
        <v>1157</v>
      </c>
      <c r="B1764" s="40" t="s">
        <v>1844</v>
      </c>
      <c r="C1764" s="41" t="s">
        <v>1845</v>
      </c>
      <c r="D1764" s="42" t="s">
        <v>1878</v>
      </c>
      <c r="E1764" s="17">
        <v>0.0</v>
      </c>
      <c r="F1764" s="17">
        <v>0.0</v>
      </c>
      <c r="G1764" s="17">
        <v>1.0</v>
      </c>
      <c r="H1764" s="17">
        <v>0.0</v>
      </c>
      <c r="I1764" s="17">
        <v>1.0</v>
      </c>
      <c r="J1764" s="17">
        <v>0.0</v>
      </c>
      <c r="K1764" s="17">
        <v>0.0</v>
      </c>
      <c r="L1764" s="17">
        <v>0.0</v>
      </c>
      <c r="M1764" s="17">
        <v>0.0</v>
      </c>
      <c r="N1764" s="17">
        <v>0.0</v>
      </c>
      <c r="O1764" s="17">
        <v>0.0</v>
      </c>
      <c r="P1764" s="17">
        <v>0.0</v>
      </c>
      <c r="Q1764" s="17">
        <v>0.0</v>
      </c>
      <c r="R1764" s="4" t="s">
        <v>74</v>
      </c>
      <c r="S1764" s="29"/>
      <c r="T1764" s="29"/>
      <c r="U1764" s="29"/>
      <c r="V1764" s="29"/>
      <c r="W1764" s="29"/>
      <c r="X1764" s="29"/>
      <c r="Y1764" s="29"/>
      <c r="Z1764" s="29"/>
      <c r="AA1764" s="29"/>
      <c r="AB1764" s="29"/>
    </row>
    <row r="1765">
      <c r="A1765" s="5" t="s">
        <v>1157</v>
      </c>
      <c r="B1765" s="40" t="s">
        <v>1844</v>
      </c>
      <c r="C1765" s="41" t="s">
        <v>1845</v>
      </c>
      <c r="D1765" s="42" t="s">
        <v>1879</v>
      </c>
      <c r="E1765" s="17">
        <v>0.0</v>
      </c>
      <c r="F1765" s="17">
        <v>0.0</v>
      </c>
      <c r="G1765" s="17">
        <v>0.0</v>
      </c>
      <c r="H1765" s="17">
        <v>1.0</v>
      </c>
      <c r="I1765" s="17">
        <v>0.0</v>
      </c>
      <c r="J1765" s="17">
        <v>0.0</v>
      </c>
      <c r="K1765" s="17">
        <v>1.0</v>
      </c>
      <c r="L1765" s="17">
        <v>0.0</v>
      </c>
      <c r="M1765" s="17">
        <v>0.0</v>
      </c>
      <c r="N1765" s="17">
        <v>0.0</v>
      </c>
      <c r="O1765" s="17">
        <v>1.0</v>
      </c>
      <c r="P1765" s="17">
        <v>0.0</v>
      </c>
      <c r="Q1765" s="17">
        <v>0.0</v>
      </c>
      <c r="R1765" s="4" t="s">
        <v>54</v>
      </c>
      <c r="S1765" s="29"/>
      <c r="T1765" s="29"/>
      <c r="U1765" s="29"/>
      <c r="V1765" s="29"/>
      <c r="W1765" s="29"/>
      <c r="X1765" s="29"/>
      <c r="Y1765" s="29"/>
      <c r="Z1765" s="29"/>
      <c r="AA1765" s="29"/>
      <c r="AB1765" s="29"/>
    </row>
    <row r="1766">
      <c r="A1766" s="5" t="s">
        <v>1157</v>
      </c>
      <c r="B1766" s="40" t="s">
        <v>1844</v>
      </c>
      <c r="C1766" s="41" t="s">
        <v>1845</v>
      </c>
      <c r="D1766" s="42" t="s">
        <v>1880</v>
      </c>
      <c r="E1766" s="17">
        <v>0.0</v>
      </c>
      <c r="F1766" s="17">
        <v>0.0</v>
      </c>
      <c r="G1766" s="17">
        <v>1.0</v>
      </c>
      <c r="H1766" s="17">
        <v>0.0</v>
      </c>
      <c r="I1766" s="17">
        <v>1.0</v>
      </c>
      <c r="J1766" s="17">
        <v>1.0</v>
      </c>
      <c r="K1766" s="17">
        <v>0.0</v>
      </c>
      <c r="L1766" s="17">
        <v>0.0</v>
      </c>
      <c r="M1766" s="17">
        <v>0.0</v>
      </c>
      <c r="N1766" s="17">
        <v>0.0</v>
      </c>
      <c r="O1766" s="17">
        <v>0.0</v>
      </c>
      <c r="P1766" s="17">
        <v>0.0</v>
      </c>
      <c r="Q1766" s="17">
        <v>0.0</v>
      </c>
      <c r="R1766" s="4" t="s">
        <v>29</v>
      </c>
      <c r="S1766" s="29"/>
      <c r="T1766" s="29"/>
      <c r="U1766" s="29"/>
      <c r="V1766" s="29"/>
      <c r="W1766" s="29"/>
      <c r="X1766" s="29"/>
      <c r="Y1766" s="29"/>
      <c r="Z1766" s="29"/>
      <c r="AA1766" s="29"/>
      <c r="AB1766" s="29"/>
    </row>
    <row r="1767">
      <c r="A1767" s="5" t="s">
        <v>1157</v>
      </c>
      <c r="B1767" s="40" t="s">
        <v>1844</v>
      </c>
      <c r="C1767" s="41" t="s">
        <v>1845</v>
      </c>
      <c r="D1767" s="42" t="s">
        <v>1881</v>
      </c>
      <c r="E1767" s="17">
        <v>0.0</v>
      </c>
      <c r="F1767" s="17">
        <v>0.0</v>
      </c>
      <c r="G1767" s="17">
        <v>1.0</v>
      </c>
      <c r="H1767" s="17">
        <v>0.0</v>
      </c>
      <c r="I1767" s="17">
        <v>1.0</v>
      </c>
      <c r="J1767" s="17">
        <v>1.0</v>
      </c>
      <c r="K1767" s="17">
        <v>0.0</v>
      </c>
      <c r="L1767" s="17">
        <v>0.0</v>
      </c>
      <c r="M1767" s="17">
        <v>0.0</v>
      </c>
      <c r="N1767" s="17">
        <v>0.0</v>
      </c>
      <c r="O1767" s="17">
        <v>0.0</v>
      </c>
      <c r="P1767" s="17">
        <v>0.0</v>
      </c>
      <c r="Q1767" s="17">
        <v>0.0</v>
      </c>
      <c r="R1767" s="4" t="s">
        <v>29</v>
      </c>
      <c r="S1767" s="29"/>
      <c r="T1767" s="29"/>
      <c r="U1767" s="29"/>
      <c r="V1767" s="29"/>
      <c r="W1767" s="29"/>
      <c r="X1767" s="29"/>
      <c r="Y1767" s="29"/>
      <c r="Z1767" s="29"/>
      <c r="AA1767" s="29"/>
      <c r="AB1767" s="29"/>
    </row>
    <row r="1768">
      <c r="A1768" s="5" t="s">
        <v>1157</v>
      </c>
      <c r="B1768" s="40" t="s">
        <v>1844</v>
      </c>
      <c r="C1768" s="41" t="s">
        <v>1845</v>
      </c>
      <c r="D1768" s="42" t="s">
        <v>1882</v>
      </c>
      <c r="E1768" s="17">
        <v>0.0</v>
      </c>
      <c r="F1768" s="17">
        <v>0.0</v>
      </c>
      <c r="G1768" s="17">
        <v>1.0</v>
      </c>
      <c r="H1768" s="17">
        <v>0.0</v>
      </c>
      <c r="I1768" s="17">
        <v>0.0</v>
      </c>
      <c r="J1768" s="17">
        <v>1.0</v>
      </c>
      <c r="K1768" s="17">
        <v>0.0</v>
      </c>
      <c r="L1768" s="17">
        <v>0.0</v>
      </c>
      <c r="M1768" s="17">
        <v>0.0</v>
      </c>
      <c r="N1768" s="17">
        <v>0.0</v>
      </c>
      <c r="O1768" s="17">
        <v>0.0</v>
      </c>
      <c r="P1768" s="17">
        <v>0.0</v>
      </c>
      <c r="Q1768" s="17">
        <v>0.0</v>
      </c>
      <c r="R1768" s="4" t="s">
        <v>24</v>
      </c>
      <c r="S1768" s="29"/>
      <c r="T1768" s="29"/>
      <c r="U1768" s="29"/>
      <c r="V1768" s="29"/>
      <c r="W1768" s="29"/>
      <c r="X1768" s="29"/>
      <c r="Y1768" s="29"/>
      <c r="Z1768" s="29"/>
      <c r="AA1768" s="29"/>
      <c r="AB1768" s="29"/>
    </row>
    <row r="1769">
      <c r="A1769" s="5" t="s">
        <v>1157</v>
      </c>
      <c r="B1769" s="40" t="s">
        <v>1844</v>
      </c>
      <c r="C1769" s="41" t="s">
        <v>1845</v>
      </c>
      <c r="D1769" s="42" t="s">
        <v>1883</v>
      </c>
      <c r="E1769" s="17">
        <v>0.0</v>
      </c>
      <c r="F1769" s="17">
        <v>0.0</v>
      </c>
      <c r="G1769" s="17">
        <v>1.0</v>
      </c>
      <c r="H1769" s="17">
        <v>0.0</v>
      </c>
      <c r="I1769" s="17">
        <v>1.0</v>
      </c>
      <c r="J1769" s="17">
        <v>1.0</v>
      </c>
      <c r="K1769" s="17">
        <v>0.0</v>
      </c>
      <c r="L1769" s="17">
        <v>0.0</v>
      </c>
      <c r="M1769" s="17">
        <v>0.0</v>
      </c>
      <c r="N1769" s="17">
        <v>0.0</v>
      </c>
      <c r="O1769" s="17">
        <v>0.0</v>
      </c>
      <c r="P1769" s="17">
        <v>0.0</v>
      </c>
      <c r="Q1769" s="17">
        <v>0.0</v>
      </c>
      <c r="R1769" s="4" t="s">
        <v>29</v>
      </c>
      <c r="S1769" s="29"/>
      <c r="T1769" s="29"/>
      <c r="U1769" s="29"/>
      <c r="V1769" s="29"/>
      <c r="W1769" s="29"/>
      <c r="X1769" s="29"/>
      <c r="Y1769" s="29"/>
      <c r="Z1769" s="29"/>
      <c r="AA1769" s="29"/>
      <c r="AB1769" s="29"/>
    </row>
    <row r="1770">
      <c r="A1770" s="5" t="s">
        <v>1157</v>
      </c>
      <c r="B1770" s="40" t="s">
        <v>1844</v>
      </c>
      <c r="C1770" s="41" t="s">
        <v>1845</v>
      </c>
      <c r="D1770" s="42" t="s">
        <v>1884</v>
      </c>
      <c r="E1770" s="17">
        <v>0.0</v>
      </c>
      <c r="F1770" s="19">
        <v>0.0</v>
      </c>
      <c r="G1770" s="17">
        <v>1.0</v>
      </c>
      <c r="H1770" s="17">
        <v>0.0</v>
      </c>
      <c r="I1770" s="19">
        <v>1.0</v>
      </c>
      <c r="J1770" s="17">
        <v>1.0</v>
      </c>
      <c r="K1770" s="17">
        <v>0.0</v>
      </c>
      <c r="L1770" s="19">
        <v>1.0</v>
      </c>
      <c r="M1770" s="17">
        <v>0.0</v>
      </c>
      <c r="N1770" s="17">
        <v>0.0</v>
      </c>
      <c r="O1770" s="17">
        <v>0.0</v>
      </c>
      <c r="P1770" s="17">
        <v>0.0</v>
      </c>
      <c r="Q1770" s="17">
        <v>0.0</v>
      </c>
      <c r="R1770" s="4" t="s">
        <v>1885</v>
      </c>
      <c r="S1770" s="29"/>
      <c r="T1770" s="29"/>
      <c r="U1770" s="29"/>
      <c r="V1770" s="29"/>
      <c r="W1770" s="29"/>
      <c r="X1770" s="29"/>
      <c r="Y1770" s="29"/>
      <c r="Z1770" s="29"/>
      <c r="AA1770" s="29"/>
      <c r="AB1770" s="29"/>
    </row>
    <row r="1771">
      <c r="A1771" s="5" t="s">
        <v>1157</v>
      </c>
      <c r="B1771" s="40" t="s">
        <v>1844</v>
      </c>
      <c r="C1771" s="41" t="s">
        <v>1845</v>
      </c>
      <c r="D1771" s="42" t="s">
        <v>1886</v>
      </c>
      <c r="E1771" s="17">
        <v>0.0</v>
      </c>
      <c r="F1771" s="17">
        <v>0.0</v>
      </c>
      <c r="G1771" s="17">
        <v>1.0</v>
      </c>
      <c r="H1771" s="17">
        <v>0.0</v>
      </c>
      <c r="I1771" s="17">
        <v>0.0</v>
      </c>
      <c r="J1771" s="17">
        <v>1.0</v>
      </c>
      <c r="K1771" s="19">
        <v>1.0</v>
      </c>
      <c r="L1771" s="17">
        <v>0.0</v>
      </c>
      <c r="M1771" s="17">
        <v>0.0</v>
      </c>
      <c r="N1771" s="17">
        <v>0.0</v>
      </c>
      <c r="O1771" s="17">
        <v>0.0</v>
      </c>
      <c r="P1771" s="19">
        <v>0.0</v>
      </c>
      <c r="Q1771" s="17">
        <v>0.0</v>
      </c>
      <c r="R1771" s="4" t="s">
        <v>269</v>
      </c>
      <c r="S1771" s="29"/>
      <c r="T1771" s="29"/>
      <c r="U1771" s="29"/>
      <c r="V1771" s="29"/>
      <c r="W1771" s="29"/>
      <c r="X1771" s="29"/>
      <c r="Y1771" s="29"/>
      <c r="Z1771" s="29"/>
      <c r="AA1771" s="29"/>
      <c r="AB1771" s="29"/>
    </row>
    <row r="1772">
      <c r="A1772" s="5" t="s">
        <v>1157</v>
      </c>
      <c r="B1772" s="40" t="s">
        <v>1844</v>
      </c>
      <c r="C1772" s="41" t="s">
        <v>1845</v>
      </c>
      <c r="D1772" s="42" t="s">
        <v>1887</v>
      </c>
      <c r="E1772" s="17">
        <v>0.0</v>
      </c>
      <c r="F1772" s="17">
        <v>0.0</v>
      </c>
      <c r="G1772" s="17">
        <v>1.0</v>
      </c>
      <c r="H1772" s="17">
        <v>0.0</v>
      </c>
      <c r="I1772" s="17">
        <v>0.0</v>
      </c>
      <c r="J1772" s="17">
        <v>1.0</v>
      </c>
      <c r="K1772" s="17">
        <v>0.0</v>
      </c>
      <c r="L1772" s="17">
        <v>0.0</v>
      </c>
      <c r="M1772" s="17">
        <v>0.0</v>
      </c>
      <c r="N1772" s="17">
        <v>0.0</v>
      </c>
      <c r="O1772" s="17">
        <v>0.0</v>
      </c>
      <c r="P1772" s="17">
        <v>0.0</v>
      </c>
      <c r="Q1772" s="17">
        <v>0.0</v>
      </c>
      <c r="R1772" s="4" t="s">
        <v>24</v>
      </c>
      <c r="S1772" s="29"/>
      <c r="T1772" s="29"/>
      <c r="U1772" s="29"/>
      <c r="V1772" s="29"/>
      <c r="W1772" s="29"/>
      <c r="X1772" s="29"/>
      <c r="Y1772" s="29"/>
      <c r="Z1772" s="29"/>
      <c r="AA1772" s="29"/>
      <c r="AB1772" s="29"/>
    </row>
    <row r="1773">
      <c r="A1773" s="5" t="s">
        <v>1157</v>
      </c>
      <c r="B1773" s="40" t="s">
        <v>1844</v>
      </c>
      <c r="C1773" s="41" t="s">
        <v>1845</v>
      </c>
      <c r="D1773" s="42" t="s">
        <v>1888</v>
      </c>
      <c r="E1773" s="17">
        <v>0.0</v>
      </c>
      <c r="F1773" s="17">
        <v>0.0</v>
      </c>
      <c r="G1773" s="17">
        <v>1.0</v>
      </c>
      <c r="H1773" s="17">
        <v>0.0</v>
      </c>
      <c r="I1773" s="17">
        <v>0.0</v>
      </c>
      <c r="J1773" s="17">
        <v>1.0</v>
      </c>
      <c r="K1773" s="17">
        <v>0.0</v>
      </c>
      <c r="L1773" s="17">
        <v>0.0</v>
      </c>
      <c r="M1773" s="17">
        <v>0.0</v>
      </c>
      <c r="N1773" s="17">
        <v>0.0</v>
      </c>
      <c r="O1773" s="17">
        <v>0.0</v>
      </c>
      <c r="P1773" s="17">
        <v>0.0</v>
      </c>
      <c r="Q1773" s="17">
        <v>0.0</v>
      </c>
      <c r="R1773" s="4" t="s">
        <v>24</v>
      </c>
      <c r="S1773" s="29"/>
      <c r="T1773" s="29"/>
      <c r="U1773" s="29"/>
      <c r="V1773" s="29"/>
      <c r="W1773" s="29"/>
      <c r="X1773" s="29"/>
      <c r="Y1773" s="29"/>
      <c r="Z1773" s="29"/>
      <c r="AA1773" s="29"/>
      <c r="AB1773" s="29"/>
    </row>
    <row r="1774">
      <c r="A1774" s="5" t="s">
        <v>1157</v>
      </c>
      <c r="B1774" s="40" t="s">
        <v>1844</v>
      </c>
      <c r="C1774" s="41" t="s">
        <v>1845</v>
      </c>
      <c r="D1774" s="42" t="s">
        <v>1889</v>
      </c>
      <c r="E1774" s="17">
        <v>0.0</v>
      </c>
      <c r="F1774" s="17">
        <v>0.0</v>
      </c>
      <c r="G1774" s="17">
        <v>1.0</v>
      </c>
      <c r="H1774" s="17">
        <v>0.0</v>
      </c>
      <c r="I1774" s="17">
        <v>0.0</v>
      </c>
      <c r="J1774" s="17">
        <v>1.0</v>
      </c>
      <c r="K1774" s="17">
        <v>0.0</v>
      </c>
      <c r="L1774" s="17">
        <v>0.0</v>
      </c>
      <c r="M1774" s="17">
        <v>0.0</v>
      </c>
      <c r="N1774" s="17">
        <v>0.0</v>
      </c>
      <c r="O1774" s="17">
        <v>0.0</v>
      </c>
      <c r="P1774" s="17">
        <v>0.0</v>
      </c>
      <c r="Q1774" s="17">
        <v>0.0</v>
      </c>
      <c r="R1774" s="4" t="s">
        <v>24</v>
      </c>
      <c r="S1774" s="29"/>
      <c r="T1774" s="29"/>
      <c r="U1774" s="29"/>
      <c r="V1774" s="29"/>
      <c r="W1774" s="29"/>
      <c r="X1774" s="29"/>
      <c r="Y1774" s="29"/>
      <c r="Z1774" s="29"/>
      <c r="AA1774" s="29"/>
      <c r="AB1774" s="29"/>
    </row>
    <row r="1775">
      <c r="A1775" s="5" t="s">
        <v>1157</v>
      </c>
      <c r="B1775" s="40" t="s">
        <v>1844</v>
      </c>
      <c r="C1775" s="41" t="s">
        <v>1845</v>
      </c>
      <c r="D1775" s="42" t="s">
        <v>1890</v>
      </c>
      <c r="E1775" s="17">
        <v>0.0</v>
      </c>
      <c r="F1775" s="17">
        <v>1.0</v>
      </c>
      <c r="G1775" s="17">
        <v>0.0</v>
      </c>
      <c r="H1775" s="17">
        <v>0.0</v>
      </c>
      <c r="I1775" s="17">
        <v>0.0</v>
      </c>
      <c r="J1775" s="17">
        <v>0.0</v>
      </c>
      <c r="K1775" s="17">
        <v>0.0</v>
      </c>
      <c r="L1775" s="17">
        <v>0.0</v>
      </c>
      <c r="M1775" s="17">
        <v>0.0</v>
      </c>
      <c r="N1775" s="17">
        <v>0.0</v>
      </c>
      <c r="O1775" s="17">
        <v>0.0</v>
      </c>
      <c r="P1775" s="17">
        <v>0.0</v>
      </c>
      <c r="Q1775" s="17">
        <v>0.0</v>
      </c>
      <c r="R1775" s="29"/>
      <c r="S1775" s="29"/>
      <c r="T1775" s="29"/>
      <c r="U1775" s="29"/>
      <c r="V1775" s="29"/>
      <c r="W1775" s="29"/>
      <c r="X1775" s="29"/>
      <c r="Y1775" s="29"/>
      <c r="Z1775" s="29"/>
      <c r="AA1775" s="29"/>
      <c r="AB1775" s="29"/>
    </row>
    <row r="1776">
      <c r="A1776" s="5" t="s">
        <v>1157</v>
      </c>
      <c r="B1776" s="29" t="s">
        <v>1844</v>
      </c>
      <c r="C1776" s="15" t="s">
        <v>1845</v>
      </c>
      <c r="D1776" s="16" t="s">
        <v>1891</v>
      </c>
      <c r="E1776" s="17">
        <v>0.0</v>
      </c>
      <c r="F1776" s="17">
        <v>0.0</v>
      </c>
      <c r="G1776" s="17">
        <v>1.0</v>
      </c>
      <c r="H1776" s="17">
        <v>0.0</v>
      </c>
      <c r="I1776" s="17">
        <v>0.0</v>
      </c>
      <c r="J1776" s="17">
        <v>1.0</v>
      </c>
      <c r="K1776" s="17">
        <v>0.0</v>
      </c>
      <c r="L1776" s="17">
        <v>0.0</v>
      </c>
      <c r="M1776" s="17">
        <v>0.0</v>
      </c>
      <c r="N1776" s="17">
        <v>0.0</v>
      </c>
      <c r="O1776" s="17">
        <v>0.0</v>
      </c>
      <c r="P1776" s="17">
        <v>0.0</v>
      </c>
      <c r="Q1776" s="17">
        <v>0.0</v>
      </c>
      <c r="R1776" s="4" t="s">
        <v>24</v>
      </c>
      <c r="S1776" s="29"/>
      <c r="T1776" s="29"/>
      <c r="U1776" s="29"/>
      <c r="V1776" s="29"/>
      <c r="W1776" s="29"/>
      <c r="X1776" s="29"/>
      <c r="Y1776" s="29"/>
      <c r="Z1776" s="29"/>
      <c r="AA1776" s="29"/>
      <c r="AB1776" s="29"/>
    </row>
    <row r="1777">
      <c r="A1777" s="5" t="s">
        <v>1157</v>
      </c>
      <c r="B1777" s="29" t="s">
        <v>1844</v>
      </c>
      <c r="C1777" s="15" t="s">
        <v>1845</v>
      </c>
      <c r="D1777" s="16" t="s">
        <v>1892</v>
      </c>
      <c r="E1777" s="17">
        <v>0.0</v>
      </c>
      <c r="F1777" s="17">
        <v>1.0</v>
      </c>
      <c r="G1777" s="17">
        <v>0.0</v>
      </c>
      <c r="H1777" s="17">
        <v>0.0</v>
      </c>
      <c r="I1777" s="17">
        <v>0.0</v>
      </c>
      <c r="J1777" s="17">
        <v>0.0</v>
      </c>
      <c r="K1777" s="17">
        <v>0.0</v>
      </c>
      <c r="L1777" s="17">
        <v>0.0</v>
      </c>
      <c r="M1777" s="17">
        <v>0.0</v>
      </c>
      <c r="N1777" s="17">
        <v>0.0</v>
      </c>
      <c r="O1777" s="17">
        <v>0.0</v>
      </c>
      <c r="P1777" s="17">
        <v>0.0</v>
      </c>
      <c r="Q1777" s="17">
        <v>0.0</v>
      </c>
      <c r="R1777" s="29"/>
      <c r="S1777" s="29"/>
      <c r="T1777" s="29"/>
      <c r="U1777" s="29"/>
      <c r="V1777" s="29"/>
      <c r="W1777" s="29"/>
      <c r="X1777" s="29"/>
      <c r="Y1777" s="29"/>
      <c r="Z1777" s="29"/>
      <c r="AA1777" s="29"/>
      <c r="AB1777" s="29"/>
    </row>
    <row r="1778">
      <c r="A1778" s="5" t="s">
        <v>1157</v>
      </c>
      <c r="B1778" s="29" t="s">
        <v>1844</v>
      </c>
      <c r="C1778" s="15" t="s">
        <v>1845</v>
      </c>
      <c r="D1778" s="16" t="s">
        <v>1893</v>
      </c>
      <c r="E1778" s="17">
        <v>0.0</v>
      </c>
      <c r="F1778" s="17">
        <v>0.0</v>
      </c>
      <c r="G1778" s="17">
        <v>1.0</v>
      </c>
      <c r="H1778" s="17">
        <v>0.0</v>
      </c>
      <c r="I1778" s="17">
        <v>0.0</v>
      </c>
      <c r="J1778" s="17">
        <v>1.0</v>
      </c>
      <c r="K1778" s="17">
        <v>0.0</v>
      </c>
      <c r="L1778" s="17">
        <v>0.0</v>
      </c>
      <c r="M1778" s="17">
        <v>0.0</v>
      </c>
      <c r="N1778" s="17">
        <v>0.0</v>
      </c>
      <c r="O1778" s="17">
        <v>0.0</v>
      </c>
      <c r="P1778" s="17">
        <v>0.0</v>
      </c>
      <c r="Q1778" s="17">
        <v>0.0</v>
      </c>
      <c r="R1778" s="4" t="s">
        <v>24</v>
      </c>
      <c r="S1778" s="29"/>
      <c r="T1778" s="29"/>
      <c r="U1778" s="29"/>
      <c r="V1778" s="29"/>
      <c r="W1778" s="29"/>
      <c r="X1778" s="29"/>
      <c r="Y1778" s="29"/>
      <c r="Z1778" s="29"/>
      <c r="AA1778" s="29"/>
      <c r="AB1778" s="29"/>
    </row>
    <row r="1779">
      <c r="A1779" s="5" t="s">
        <v>1157</v>
      </c>
      <c r="B1779" s="29" t="s">
        <v>1844</v>
      </c>
      <c r="C1779" s="15" t="s">
        <v>1845</v>
      </c>
      <c r="D1779" s="16" t="s">
        <v>1894</v>
      </c>
      <c r="E1779" s="17">
        <v>0.0</v>
      </c>
      <c r="F1779" s="17">
        <v>0.0</v>
      </c>
      <c r="G1779" s="17">
        <v>1.0</v>
      </c>
      <c r="H1779" s="17">
        <v>0.0</v>
      </c>
      <c r="I1779" s="19">
        <v>0.0</v>
      </c>
      <c r="J1779" s="19">
        <v>1.0</v>
      </c>
      <c r="K1779" s="17">
        <v>0.0</v>
      </c>
      <c r="L1779" s="17">
        <v>0.0</v>
      </c>
      <c r="M1779" s="17">
        <v>0.0</v>
      </c>
      <c r="N1779" s="17">
        <v>0.0</v>
      </c>
      <c r="O1779" s="19">
        <v>0.0</v>
      </c>
      <c r="P1779" s="17">
        <v>0.0</v>
      </c>
      <c r="Q1779" s="17">
        <v>0.0</v>
      </c>
      <c r="R1779" s="4" t="s">
        <v>24</v>
      </c>
      <c r="S1779" s="29"/>
      <c r="T1779" s="29"/>
      <c r="U1779" s="29"/>
      <c r="V1779" s="29"/>
      <c r="W1779" s="29"/>
      <c r="X1779" s="29"/>
      <c r="Y1779" s="29"/>
      <c r="Z1779" s="29"/>
      <c r="AA1779" s="29"/>
      <c r="AB1779" s="29"/>
    </row>
    <row r="1780">
      <c r="A1780" s="5" t="s">
        <v>1157</v>
      </c>
      <c r="B1780" s="29" t="s">
        <v>1844</v>
      </c>
      <c r="C1780" s="15" t="s">
        <v>1845</v>
      </c>
      <c r="D1780" s="16" t="s">
        <v>1895</v>
      </c>
      <c r="E1780" s="17">
        <v>0.0</v>
      </c>
      <c r="F1780" s="17">
        <v>0.0</v>
      </c>
      <c r="G1780" s="17">
        <v>1.0</v>
      </c>
      <c r="H1780" s="17">
        <v>0.0</v>
      </c>
      <c r="I1780" s="17">
        <v>0.0</v>
      </c>
      <c r="J1780" s="17">
        <v>1.0</v>
      </c>
      <c r="K1780" s="17">
        <v>0.0</v>
      </c>
      <c r="L1780" s="17">
        <v>0.0</v>
      </c>
      <c r="M1780" s="17">
        <v>0.0</v>
      </c>
      <c r="N1780" s="17">
        <v>0.0</v>
      </c>
      <c r="O1780" s="17">
        <v>0.0</v>
      </c>
      <c r="P1780" s="17">
        <v>0.0</v>
      </c>
      <c r="Q1780" s="17">
        <v>0.0</v>
      </c>
      <c r="R1780" s="4" t="s">
        <v>24</v>
      </c>
      <c r="S1780" s="29"/>
      <c r="T1780" s="29"/>
      <c r="U1780" s="29"/>
      <c r="V1780" s="29"/>
      <c r="W1780" s="29"/>
      <c r="X1780" s="29"/>
      <c r="Y1780" s="29"/>
      <c r="Z1780" s="29"/>
      <c r="AA1780" s="29"/>
      <c r="AB1780" s="29"/>
    </row>
    <row r="1781">
      <c r="A1781" s="5" t="s">
        <v>1157</v>
      </c>
      <c r="B1781" s="29" t="s">
        <v>1844</v>
      </c>
      <c r="C1781" s="15" t="s">
        <v>1845</v>
      </c>
      <c r="D1781" s="16" t="s">
        <v>1896</v>
      </c>
      <c r="E1781" s="17">
        <v>0.0</v>
      </c>
      <c r="F1781" s="17">
        <v>0.0</v>
      </c>
      <c r="G1781" s="17">
        <v>1.0</v>
      </c>
      <c r="H1781" s="17">
        <v>0.0</v>
      </c>
      <c r="I1781" s="17">
        <v>0.0</v>
      </c>
      <c r="J1781" s="17">
        <v>1.0</v>
      </c>
      <c r="K1781" s="17">
        <v>0.0</v>
      </c>
      <c r="L1781" s="17">
        <v>0.0</v>
      </c>
      <c r="M1781" s="17">
        <v>0.0</v>
      </c>
      <c r="N1781" s="17">
        <v>0.0</v>
      </c>
      <c r="O1781" s="17">
        <v>0.0</v>
      </c>
      <c r="P1781" s="17">
        <v>0.0</v>
      </c>
      <c r="Q1781" s="17">
        <v>0.0</v>
      </c>
      <c r="R1781" s="4" t="s">
        <v>24</v>
      </c>
      <c r="S1781" s="29"/>
      <c r="T1781" s="29"/>
      <c r="U1781" s="29"/>
      <c r="V1781" s="29"/>
      <c r="W1781" s="29"/>
      <c r="X1781" s="29"/>
      <c r="Y1781" s="29"/>
      <c r="Z1781" s="29"/>
      <c r="AA1781" s="29"/>
      <c r="AB1781" s="29"/>
    </row>
    <row r="1782">
      <c r="A1782" s="5" t="s">
        <v>1157</v>
      </c>
      <c r="B1782" s="29" t="s">
        <v>1844</v>
      </c>
      <c r="C1782" s="15" t="s">
        <v>1845</v>
      </c>
      <c r="D1782" s="16" t="s">
        <v>1897</v>
      </c>
      <c r="E1782" s="17">
        <v>0.0</v>
      </c>
      <c r="F1782" s="17">
        <v>0.0</v>
      </c>
      <c r="G1782" s="17">
        <v>1.0</v>
      </c>
      <c r="H1782" s="17">
        <v>0.0</v>
      </c>
      <c r="I1782" s="17">
        <v>0.0</v>
      </c>
      <c r="J1782" s="17">
        <v>1.0</v>
      </c>
      <c r="K1782" s="17">
        <v>0.0</v>
      </c>
      <c r="L1782" s="17">
        <v>0.0</v>
      </c>
      <c r="M1782" s="17">
        <v>0.0</v>
      </c>
      <c r="N1782" s="17">
        <v>0.0</v>
      </c>
      <c r="O1782" s="17">
        <v>0.0</v>
      </c>
      <c r="P1782" s="17">
        <v>0.0</v>
      </c>
      <c r="Q1782" s="17">
        <v>0.0</v>
      </c>
      <c r="R1782" s="4" t="s">
        <v>24</v>
      </c>
      <c r="S1782" s="29"/>
      <c r="T1782" s="29"/>
      <c r="U1782" s="29"/>
      <c r="V1782" s="29"/>
      <c r="W1782" s="29"/>
      <c r="X1782" s="29"/>
      <c r="Y1782" s="29"/>
      <c r="Z1782" s="29"/>
      <c r="AA1782" s="29"/>
      <c r="AB1782" s="29"/>
    </row>
    <row r="1783">
      <c r="A1783" s="5" t="s">
        <v>1157</v>
      </c>
      <c r="B1783" s="29" t="s">
        <v>1844</v>
      </c>
      <c r="C1783" s="15" t="s">
        <v>1845</v>
      </c>
      <c r="D1783" s="16" t="s">
        <v>1898</v>
      </c>
      <c r="E1783" s="17">
        <v>0.0</v>
      </c>
      <c r="F1783" s="17">
        <v>0.0</v>
      </c>
      <c r="G1783" s="17">
        <v>1.0</v>
      </c>
      <c r="H1783" s="17">
        <v>0.0</v>
      </c>
      <c r="I1783" s="17">
        <v>0.0</v>
      </c>
      <c r="J1783" s="17">
        <v>1.0</v>
      </c>
      <c r="K1783" s="17">
        <v>0.0</v>
      </c>
      <c r="L1783" s="17">
        <v>0.0</v>
      </c>
      <c r="M1783" s="17">
        <v>0.0</v>
      </c>
      <c r="N1783" s="17">
        <v>0.0</v>
      </c>
      <c r="O1783" s="17">
        <v>0.0</v>
      </c>
      <c r="P1783" s="17">
        <v>0.0</v>
      </c>
      <c r="Q1783" s="17">
        <v>0.0</v>
      </c>
      <c r="R1783" s="4" t="s">
        <v>24</v>
      </c>
      <c r="S1783" s="29"/>
      <c r="T1783" s="29"/>
      <c r="U1783" s="29"/>
      <c r="V1783" s="29"/>
      <c r="W1783" s="29"/>
      <c r="X1783" s="29"/>
      <c r="Y1783" s="29"/>
      <c r="Z1783" s="29"/>
      <c r="AA1783" s="29"/>
      <c r="AB1783" s="29"/>
    </row>
    <row r="1784">
      <c r="A1784" s="5" t="s">
        <v>1157</v>
      </c>
      <c r="B1784" s="29" t="s">
        <v>1844</v>
      </c>
      <c r="C1784" s="15" t="s">
        <v>1845</v>
      </c>
      <c r="D1784" s="16" t="s">
        <v>1899</v>
      </c>
      <c r="E1784" s="17">
        <v>0.0</v>
      </c>
      <c r="F1784" s="17">
        <v>0.0</v>
      </c>
      <c r="G1784" s="17">
        <v>1.0</v>
      </c>
      <c r="H1784" s="17">
        <v>0.0</v>
      </c>
      <c r="I1784" s="17">
        <v>0.0</v>
      </c>
      <c r="J1784" s="17">
        <v>1.0</v>
      </c>
      <c r="K1784" s="17">
        <v>0.0</v>
      </c>
      <c r="L1784" s="17">
        <v>0.0</v>
      </c>
      <c r="M1784" s="17">
        <v>0.0</v>
      </c>
      <c r="N1784" s="17">
        <v>0.0</v>
      </c>
      <c r="O1784" s="17">
        <v>0.0</v>
      </c>
      <c r="P1784" s="17">
        <v>0.0</v>
      </c>
      <c r="Q1784" s="17">
        <v>0.0</v>
      </c>
      <c r="R1784" s="4" t="s">
        <v>24</v>
      </c>
      <c r="S1784" s="29"/>
      <c r="T1784" s="29"/>
      <c r="U1784" s="29"/>
      <c r="V1784" s="29"/>
      <c r="W1784" s="29"/>
      <c r="X1784" s="29"/>
      <c r="Y1784" s="29"/>
      <c r="Z1784" s="29"/>
      <c r="AA1784" s="29"/>
      <c r="AB1784" s="29"/>
    </row>
    <row r="1785">
      <c r="A1785" s="5" t="s">
        <v>1157</v>
      </c>
      <c r="B1785" s="29" t="s">
        <v>1844</v>
      </c>
      <c r="C1785" s="15" t="s">
        <v>1845</v>
      </c>
      <c r="D1785" s="16" t="s">
        <v>1900</v>
      </c>
      <c r="E1785" s="17">
        <v>0.0</v>
      </c>
      <c r="F1785" s="17">
        <v>0.0</v>
      </c>
      <c r="G1785" s="17">
        <v>1.0</v>
      </c>
      <c r="H1785" s="17">
        <v>0.0</v>
      </c>
      <c r="I1785" s="17">
        <v>0.0</v>
      </c>
      <c r="J1785" s="17">
        <v>1.0</v>
      </c>
      <c r="K1785" s="17">
        <v>0.0</v>
      </c>
      <c r="L1785" s="17">
        <v>0.0</v>
      </c>
      <c r="M1785" s="17">
        <v>0.0</v>
      </c>
      <c r="N1785" s="17">
        <v>0.0</v>
      </c>
      <c r="O1785" s="17">
        <v>0.0</v>
      </c>
      <c r="P1785" s="17">
        <v>0.0</v>
      </c>
      <c r="Q1785" s="17">
        <v>0.0</v>
      </c>
      <c r="R1785" s="4" t="s">
        <v>24</v>
      </c>
      <c r="S1785" s="29"/>
      <c r="T1785" s="29"/>
      <c r="U1785" s="29"/>
      <c r="V1785" s="29"/>
      <c r="W1785" s="29"/>
      <c r="X1785" s="29"/>
      <c r="Y1785" s="29"/>
      <c r="Z1785" s="29"/>
      <c r="AA1785" s="29"/>
      <c r="AB1785" s="29"/>
    </row>
    <row r="1786">
      <c r="A1786" s="5" t="s">
        <v>1157</v>
      </c>
      <c r="B1786" s="29" t="s">
        <v>1844</v>
      </c>
      <c r="C1786" s="15" t="s">
        <v>1845</v>
      </c>
      <c r="D1786" s="16" t="s">
        <v>1901</v>
      </c>
      <c r="E1786" s="17">
        <v>0.0</v>
      </c>
      <c r="F1786" s="17">
        <v>0.0</v>
      </c>
      <c r="G1786" s="17">
        <v>1.0</v>
      </c>
      <c r="H1786" s="17">
        <v>0.0</v>
      </c>
      <c r="I1786" s="17">
        <v>1.0</v>
      </c>
      <c r="J1786" s="17">
        <v>1.0</v>
      </c>
      <c r="K1786" s="17">
        <v>0.0</v>
      </c>
      <c r="L1786" s="17">
        <v>0.0</v>
      </c>
      <c r="M1786" s="17">
        <v>0.0</v>
      </c>
      <c r="N1786" s="17">
        <v>0.0</v>
      </c>
      <c r="O1786" s="17">
        <v>0.0</v>
      </c>
      <c r="P1786" s="17">
        <v>0.0</v>
      </c>
      <c r="Q1786" s="17">
        <v>0.0</v>
      </c>
      <c r="R1786" s="4" t="s">
        <v>29</v>
      </c>
      <c r="S1786" s="29"/>
      <c r="T1786" s="29"/>
      <c r="U1786" s="29"/>
      <c r="V1786" s="29"/>
      <c r="W1786" s="29"/>
      <c r="X1786" s="29"/>
      <c r="Y1786" s="29"/>
      <c r="Z1786" s="29"/>
      <c r="AA1786" s="29"/>
      <c r="AB1786" s="29"/>
    </row>
    <row r="1787">
      <c r="A1787" s="5" t="s">
        <v>1157</v>
      </c>
      <c r="B1787" s="29" t="s">
        <v>1844</v>
      </c>
      <c r="C1787" s="15" t="s">
        <v>1845</v>
      </c>
      <c r="D1787" s="16" t="s">
        <v>1902</v>
      </c>
      <c r="E1787" s="17">
        <v>0.0</v>
      </c>
      <c r="F1787" s="19">
        <v>0.0</v>
      </c>
      <c r="G1787" s="17">
        <v>1.0</v>
      </c>
      <c r="H1787" s="17">
        <v>0.0</v>
      </c>
      <c r="I1787" s="17">
        <v>0.0</v>
      </c>
      <c r="J1787" s="17">
        <v>1.0</v>
      </c>
      <c r="K1787" s="17">
        <v>0.0</v>
      </c>
      <c r="L1787" s="17">
        <v>0.0</v>
      </c>
      <c r="M1787" s="17">
        <v>0.0</v>
      </c>
      <c r="N1787" s="17">
        <v>0.0</v>
      </c>
      <c r="O1787" s="17">
        <v>0.0</v>
      </c>
      <c r="P1787" s="17">
        <v>0.0</v>
      </c>
      <c r="Q1787" s="17">
        <v>0.0</v>
      </c>
      <c r="R1787" s="4" t="s">
        <v>24</v>
      </c>
      <c r="S1787" s="29"/>
      <c r="T1787" s="29"/>
      <c r="U1787" s="29"/>
      <c r="V1787" s="29"/>
      <c r="W1787" s="29"/>
      <c r="X1787" s="29"/>
      <c r="Y1787" s="29"/>
      <c r="Z1787" s="29"/>
      <c r="AA1787" s="29"/>
      <c r="AB1787" s="29"/>
    </row>
    <row r="1788">
      <c r="A1788" s="5" t="s">
        <v>1157</v>
      </c>
      <c r="B1788" s="29" t="s">
        <v>1844</v>
      </c>
      <c r="C1788" s="15" t="s">
        <v>1845</v>
      </c>
      <c r="D1788" s="16" t="s">
        <v>1903</v>
      </c>
      <c r="E1788" s="17">
        <v>0.0</v>
      </c>
      <c r="F1788" s="17">
        <v>0.0</v>
      </c>
      <c r="G1788" s="17">
        <v>1.0</v>
      </c>
      <c r="H1788" s="17">
        <v>0.0</v>
      </c>
      <c r="I1788" s="17">
        <v>0.0</v>
      </c>
      <c r="J1788" s="17">
        <v>1.0</v>
      </c>
      <c r="K1788" s="17">
        <v>0.0</v>
      </c>
      <c r="L1788" s="17">
        <v>0.0</v>
      </c>
      <c r="M1788" s="17">
        <v>0.0</v>
      </c>
      <c r="N1788" s="17">
        <v>0.0</v>
      </c>
      <c r="O1788" s="17">
        <v>0.0</v>
      </c>
      <c r="P1788" s="17">
        <v>0.0</v>
      </c>
      <c r="Q1788" s="17">
        <v>0.0</v>
      </c>
      <c r="R1788" s="4" t="s">
        <v>24</v>
      </c>
      <c r="S1788" s="29"/>
      <c r="T1788" s="29"/>
      <c r="U1788" s="29"/>
      <c r="V1788" s="29"/>
      <c r="W1788" s="29"/>
      <c r="X1788" s="29"/>
      <c r="Y1788" s="29"/>
      <c r="Z1788" s="29"/>
      <c r="AA1788" s="29"/>
      <c r="AB1788" s="29"/>
    </row>
    <row r="1789">
      <c r="A1789" s="5" t="s">
        <v>1157</v>
      </c>
      <c r="B1789" s="29" t="s">
        <v>1844</v>
      </c>
      <c r="C1789" s="15" t="s">
        <v>1845</v>
      </c>
      <c r="D1789" s="16" t="s">
        <v>1904</v>
      </c>
      <c r="E1789" s="17">
        <v>0.0</v>
      </c>
      <c r="F1789" s="17">
        <v>0.0</v>
      </c>
      <c r="G1789" s="17">
        <v>1.0</v>
      </c>
      <c r="H1789" s="17">
        <v>0.0</v>
      </c>
      <c r="I1789" s="19">
        <v>0.0</v>
      </c>
      <c r="J1789" s="19">
        <v>1.0</v>
      </c>
      <c r="K1789" s="17">
        <v>0.0</v>
      </c>
      <c r="L1789" s="17">
        <v>0.0</v>
      </c>
      <c r="M1789" s="17">
        <v>0.0</v>
      </c>
      <c r="N1789" s="17">
        <v>0.0</v>
      </c>
      <c r="O1789" s="19">
        <v>0.0</v>
      </c>
      <c r="P1789" s="17">
        <v>0.0</v>
      </c>
      <c r="Q1789" s="17">
        <v>0.0</v>
      </c>
      <c r="R1789" s="4" t="s">
        <v>24</v>
      </c>
      <c r="S1789" s="29"/>
      <c r="T1789" s="29"/>
      <c r="U1789" s="29"/>
      <c r="V1789" s="29"/>
      <c r="W1789" s="29"/>
      <c r="X1789" s="29"/>
      <c r="Y1789" s="29"/>
      <c r="Z1789" s="29"/>
      <c r="AA1789" s="29"/>
      <c r="AB1789" s="29"/>
    </row>
    <row r="1790">
      <c r="A1790" s="5" t="s">
        <v>1157</v>
      </c>
      <c r="B1790" s="29" t="s">
        <v>1844</v>
      </c>
      <c r="C1790" s="15" t="s">
        <v>1845</v>
      </c>
      <c r="D1790" s="16" t="s">
        <v>1905</v>
      </c>
      <c r="E1790" s="17">
        <v>0.0</v>
      </c>
      <c r="F1790" s="17">
        <v>0.0</v>
      </c>
      <c r="G1790" s="17">
        <v>1.0</v>
      </c>
      <c r="H1790" s="17">
        <v>0.0</v>
      </c>
      <c r="I1790" s="17">
        <v>0.0</v>
      </c>
      <c r="J1790" s="17">
        <v>1.0</v>
      </c>
      <c r="K1790" s="17">
        <v>1.0</v>
      </c>
      <c r="L1790" s="17">
        <v>0.0</v>
      </c>
      <c r="M1790" s="17">
        <v>0.0</v>
      </c>
      <c r="N1790" s="17">
        <v>0.0</v>
      </c>
      <c r="O1790" s="17">
        <v>0.0</v>
      </c>
      <c r="P1790" s="17">
        <v>0.0</v>
      </c>
      <c r="Q1790" s="17">
        <v>0.0</v>
      </c>
      <c r="R1790" s="4" t="s">
        <v>342</v>
      </c>
      <c r="S1790" s="29"/>
      <c r="T1790" s="29"/>
      <c r="U1790" s="29"/>
      <c r="V1790" s="29"/>
      <c r="W1790" s="29"/>
      <c r="X1790" s="29"/>
      <c r="Y1790" s="29"/>
      <c r="Z1790" s="29"/>
      <c r="AA1790" s="29"/>
      <c r="AB1790" s="29"/>
    </row>
    <row r="1791">
      <c r="A1791" s="5" t="s">
        <v>1157</v>
      </c>
      <c r="B1791" s="29" t="s">
        <v>1844</v>
      </c>
      <c r="C1791" s="15" t="s">
        <v>1845</v>
      </c>
      <c r="D1791" s="16" t="s">
        <v>1906</v>
      </c>
      <c r="E1791" s="17">
        <v>0.0</v>
      </c>
      <c r="F1791" s="17">
        <v>0.0</v>
      </c>
      <c r="G1791" s="17">
        <v>1.0</v>
      </c>
      <c r="H1791" s="17">
        <v>0.0</v>
      </c>
      <c r="I1791" s="17">
        <v>0.0</v>
      </c>
      <c r="J1791" s="17">
        <v>1.0</v>
      </c>
      <c r="K1791" s="17">
        <v>0.0</v>
      </c>
      <c r="L1791" s="17">
        <v>0.0</v>
      </c>
      <c r="M1791" s="17">
        <v>0.0</v>
      </c>
      <c r="N1791" s="17">
        <v>0.0</v>
      </c>
      <c r="O1791" s="17">
        <v>0.0</v>
      </c>
      <c r="P1791" s="17">
        <v>0.0</v>
      </c>
      <c r="Q1791" s="17">
        <v>0.0</v>
      </c>
      <c r="R1791" s="4" t="s">
        <v>24</v>
      </c>
      <c r="S1791" s="29"/>
      <c r="T1791" s="29"/>
      <c r="U1791" s="29"/>
      <c r="V1791" s="29"/>
      <c r="W1791" s="29"/>
      <c r="X1791" s="29"/>
      <c r="Y1791" s="29"/>
      <c r="Z1791" s="29"/>
      <c r="AA1791" s="29"/>
      <c r="AB1791" s="29"/>
    </row>
    <row r="1792">
      <c r="A1792" s="5" t="s">
        <v>1157</v>
      </c>
      <c r="B1792" s="29" t="s">
        <v>1844</v>
      </c>
      <c r="C1792" s="15" t="s">
        <v>1845</v>
      </c>
      <c r="D1792" s="16" t="s">
        <v>1907</v>
      </c>
      <c r="E1792" s="17">
        <v>0.0</v>
      </c>
      <c r="F1792" s="17">
        <v>0.0</v>
      </c>
      <c r="G1792" s="17">
        <v>1.0</v>
      </c>
      <c r="H1792" s="17">
        <v>0.0</v>
      </c>
      <c r="I1792" s="17">
        <v>1.0</v>
      </c>
      <c r="J1792" s="17">
        <v>1.0</v>
      </c>
      <c r="K1792" s="17">
        <v>0.0</v>
      </c>
      <c r="L1792" s="17">
        <v>0.0</v>
      </c>
      <c r="M1792" s="17">
        <v>0.0</v>
      </c>
      <c r="N1792" s="17">
        <v>0.0</v>
      </c>
      <c r="O1792" s="17">
        <v>0.0</v>
      </c>
      <c r="P1792" s="17">
        <v>0.0</v>
      </c>
      <c r="Q1792" s="17">
        <v>0.0</v>
      </c>
      <c r="R1792" s="4" t="s">
        <v>29</v>
      </c>
      <c r="S1792" s="29"/>
      <c r="T1792" s="29"/>
      <c r="U1792" s="29"/>
      <c r="V1792" s="29"/>
      <c r="W1792" s="29"/>
      <c r="X1792" s="29"/>
      <c r="Y1792" s="29"/>
      <c r="Z1792" s="29"/>
      <c r="AA1792" s="29"/>
      <c r="AB1792" s="29"/>
    </row>
    <row r="1793">
      <c r="A1793" s="5" t="s">
        <v>1157</v>
      </c>
      <c r="B1793" s="29" t="s">
        <v>1844</v>
      </c>
      <c r="C1793" s="15" t="s">
        <v>1845</v>
      </c>
      <c r="D1793" s="16" t="s">
        <v>1908</v>
      </c>
      <c r="E1793" s="17">
        <v>0.0</v>
      </c>
      <c r="F1793" s="17">
        <v>0.0</v>
      </c>
      <c r="G1793" s="17">
        <v>1.0</v>
      </c>
      <c r="H1793" s="17">
        <v>0.0</v>
      </c>
      <c r="I1793" s="17">
        <v>0.0</v>
      </c>
      <c r="J1793" s="17">
        <v>1.0</v>
      </c>
      <c r="K1793" s="17">
        <v>1.0</v>
      </c>
      <c r="L1793" s="17">
        <v>0.0</v>
      </c>
      <c r="M1793" s="17">
        <v>0.0</v>
      </c>
      <c r="N1793" s="17">
        <v>0.0</v>
      </c>
      <c r="O1793" s="17">
        <v>0.0</v>
      </c>
      <c r="P1793" s="17">
        <v>0.0</v>
      </c>
      <c r="Q1793" s="17">
        <v>0.0</v>
      </c>
      <c r="R1793" s="4" t="s">
        <v>342</v>
      </c>
      <c r="S1793" s="29"/>
      <c r="T1793" s="29"/>
      <c r="U1793" s="29"/>
      <c r="V1793" s="29"/>
      <c r="W1793" s="29"/>
      <c r="X1793" s="29"/>
      <c r="Y1793" s="29"/>
      <c r="Z1793" s="29"/>
      <c r="AA1793" s="29"/>
      <c r="AB1793" s="29"/>
    </row>
    <row r="1794">
      <c r="A1794" s="5" t="s">
        <v>1157</v>
      </c>
      <c r="B1794" s="29" t="s">
        <v>1844</v>
      </c>
      <c r="C1794" s="15" t="s">
        <v>1845</v>
      </c>
      <c r="D1794" s="16" t="s">
        <v>1909</v>
      </c>
      <c r="E1794" s="17">
        <v>0.0</v>
      </c>
      <c r="F1794" s="17">
        <v>0.0</v>
      </c>
      <c r="G1794" s="17">
        <v>1.0</v>
      </c>
      <c r="H1794" s="17">
        <v>0.0</v>
      </c>
      <c r="I1794" s="17">
        <v>0.0</v>
      </c>
      <c r="J1794" s="17">
        <v>1.0</v>
      </c>
      <c r="K1794" s="17">
        <v>0.0</v>
      </c>
      <c r="L1794" s="17">
        <v>0.0</v>
      </c>
      <c r="M1794" s="17">
        <v>0.0</v>
      </c>
      <c r="N1794" s="17">
        <v>0.0</v>
      </c>
      <c r="O1794" s="17">
        <v>0.0</v>
      </c>
      <c r="P1794" s="17">
        <v>0.0</v>
      </c>
      <c r="Q1794" s="17">
        <v>0.0</v>
      </c>
      <c r="R1794" s="4" t="s">
        <v>24</v>
      </c>
      <c r="S1794" s="29"/>
      <c r="T1794" s="29"/>
      <c r="U1794" s="29"/>
      <c r="V1794" s="29"/>
      <c r="W1794" s="29"/>
      <c r="X1794" s="29"/>
      <c r="Y1794" s="29"/>
      <c r="Z1794" s="29"/>
      <c r="AA1794" s="29"/>
      <c r="AB1794" s="29"/>
    </row>
    <row r="1795">
      <c r="A1795" s="5" t="s">
        <v>1157</v>
      </c>
      <c r="B1795" s="29" t="s">
        <v>1844</v>
      </c>
      <c r="C1795" s="15" t="s">
        <v>1845</v>
      </c>
      <c r="D1795" s="16" t="s">
        <v>1910</v>
      </c>
      <c r="E1795" s="17">
        <v>0.0</v>
      </c>
      <c r="F1795" s="17">
        <v>0.0</v>
      </c>
      <c r="G1795" s="17">
        <v>1.0</v>
      </c>
      <c r="H1795" s="17">
        <v>0.0</v>
      </c>
      <c r="I1795" s="17">
        <v>1.0</v>
      </c>
      <c r="J1795" s="17">
        <v>1.0</v>
      </c>
      <c r="K1795" s="17">
        <v>0.0</v>
      </c>
      <c r="L1795" s="17">
        <v>0.0</v>
      </c>
      <c r="M1795" s="17">
        <v>0.0</v>
      </c>
      <c r="N1795" s="17">
        <v>0.0</v>
      </c>
      <c r="O1795" s="17">
        <v>0.0</v>
      </c>
      <c r="P1795" s="17">
        <v>0.0</v>
      </c>
      <c r="Q1795" s="17">
        <v>0.0</v>
      </c>
      <c r="R1795" s="4" t="s">
        <v>29</v>
      </c>
      <c r="S1795" s="29"/>
      <c r="T1795" s="29"/>
      <c r="U1795" s="29"/>
      <c r="V1795" s="29"/>
      <c r="W1795" s="29"/>
      <c r="X1795" s="29"/>
      <c r="Y1795" s="29"/>
      <c r="Z1795" s="29"/>
      <c r="AA1795" s="29"/>
      <c r="AB1795" s="29"/>
    </row>
    <row r="1796">
      <c r="A1796" s="5" t="s">
        <v>1157</v>
      </c>
      <c r="B1796" s="29" t="s">
        <v>1844</v>
      </c>
      <c r="C1796" s="15" t="s">
        <v>1845</v>
      </c>
      <c r="D1796" s="16" t="s">
        <v>1911</v>
      </c>
      <c r="E1796" s="17">
        <v>0.0</v>
      </c>
      <c r="F1796" s="17">
        <v>0.0</v>
      </c>
      <c r="G1796" s="17">
        <v>1.0</v>
      </c>
      <c r="H1796" s="17">
        <v>0.0</v>
      </c>
      <c r="I1796" s="17">
        <v>0.0</v>
      </c>
      <c r="J1796" s="17">
        <v>1.0</v>
      </c>
      <c r="K1796" s="17">
        <v>0.0</v>
      </c>
      <c r="L1796" s="17">
        <v>0.0</v>
      </c>
      <c r="M1796" s="17">
        <v>0.0</v>
      </c>
      <c r="N1796" s="17">
        <v>0.0</v>
      </c>
      <c r="O1796" s="17">
        <v>0.0</v>
      </c>
      <c r="P1796" s="17">
        <v>0.0</v>
      </c>
      <c r="Q1796" s="17">
        <v>0.0</v>
      </c>
      <c r="R1796" s="4" t="s">
        <v>24</v>
      </c>
      <c r="S1796" s="29"/>
      <c r="T1796" s="29"/>
      <c r="U1796" s="29"/>
      <c r="V1796" s="29"/>
      <c r="W1796" s="29"/>
      <c r="X1796" s="29"/>
      <c r="Y1796" s="29"/>
      <c r="Z1796" s="29"/>
      <c r="AA1796" s="29"/>
      <c r="AB1796" s="29"/>
    </row>
    <row r="1797">
      <c r="A1797" s="5" t="s">
        <v>1157</v>
      </c>
      <c r="B1797" s="29" t="s">
        <v>1844</v>
      </c>
      <c r="C1797" s="15" t="s">
        <v>1845</v>
      </c>
      <c r="D1797" s="16" t="s">
        <v>1912</v>
      </c>
      <c r="E1797" s="17">
        <v>0.0</v>
      </c>
      <c r="F1797" s="17">
        <v>0.0</v>
      </c>
      <c r="G1797" s="17">
        <v>1.0</v>
      </c>
      <c r="H1797" s="17">
        <v>0.0</v>
      </c>
      <c r="I1797" s="17">
        <v>0.0</v>
      </c>
      <c r="J1797" s="17">
        <v>1.0</v>
      </c>
      <c r="K1797" s="17">
        <v>0.0</v>
      </c>
      <c r="L1797" s="17">
        <v>0.0</v>
      </c>
      <c r="M1797" s="17">
        <v>0.0</v>
      </c>
      <c r="N1797" s="17">
        <v>0.0</v>
      </c>
      <c r="O1797" s="17">
        <v>0.0</v>
      </c>
      <c r="P1797" s="17">
        <v>0.0</v>
      </c>
      <c r="Q1797" s="17">
        <v>0.0</v>
      </c>
      <c r="R1797" s="4" t="s">
        <v>24</v>
      </c>
      <c r="S1797" s="29"/>
      <c r="T1797" s="29"/>
      <c r="U1797" s="29"/>
      <c r="V1797" s="29"/>
      <c r="W1797" s="29"/>
      <c r="X1797" s="29"/>
      <c r="Y1797" s="29"/>
      <c r="Z1797" s="29"/>
      <c r="AA1797" s="29"/>
      <c r="AB1797" s="29"/>
    </row>
    <row r="1798">
      <c r="A1798" s="5" t="s">
        <v>1157</v>
      </c>
      <c r="B1798" s="29" t="s">
        <v>1844</v>
      </c>
      <c r="C1798" s="15" t="s">
        <v>1845</v>
      </c>
      <c r="D1798" s="16" t="s">
        <v>1913</v>
      </c>
      <c r="E1798" s="17">
        <v>0.0</v>
      </c>
      <c r="F1798" s="17">
        <v>0.0</v>
      </c>
      <c r="G1798" s="17">
        <v>1.0</v>
      </c>
      <c r="H1798" s="17">
        <v>0.0</v>
      </c>
      <c r="I1798" s="17">
        <v>0.0</v>
      </c>
      <c r="J1798" s="17">
        <v>1.0</v>
      </c>
      <c r="K1798" s="17">
        <v>1.0</v>
      </c>
      <c r="L1798" s="17">
        <v>0.0</v>
      </c>
      <c r="M1798" s="17">
        <v>0.0</v>
      </c>
      <c r="N1798" s="17">
        <v>0.0</v>
      </c>
      <c r="O1798" s="17">
        <v>0.0</v>
      </c>
      <c r="P1798" s="17">
        <v>0.0</v>
      </c>
      <c r="Q1798" s="17">
        <v>0.0</v>
      </c>
      <c r="R1798" s="4" t="s">
        <v>342</v>
      </c>
      <c r="S1798" s="29"/>
      <c r="T1798" s="29"/>
      <c r="U1798" s="29"/>
      <c r="V1798" s="29"/>
      <c r="W1798" s="29"/>
      <c r="X1798" s="29"/>
      <c r="Y1798" s="29"/>
      <c r="Z1798" s="29"/>
      <c r="AA1798" s="29"/>
      <c r="AB1798" s="29"/>
    </row>
    <row r="1799">
      <c r="A1799" s="5" t="s">
        <v>1157</v>
      </c>
      <c r="B1799" s="29" t="s">
        <v>1844</v>
      </c>
      <c r="C1799" s="15" t="s">
        <v>1845</v>
      </c>
      <c r="D1799" s="16" t="s">
        <v>1914</v>
      </c>
      <c r="E1799" s="17">
        <v>0.0</v>
      </c>
      <c r="F1799" s="17">
        <v>0.0</v>
      </c>
      <c r="G1799" s="17">
        <v>1.0</v>
      </c>
      <c r="H1799" s="17">
        <v>0.0</v>
      </c>
      <c r="I1799" s="17">
        <v>1.0</v>
      </c>
      <c r="J1799" s="17">
        <v>1.0</v>
      </c>
      <c r="K1799" s="17">
        <v>0.0</v>
      </c>
      <c r="L1799" s="17">
        <v>0.0</v>
      </c>
      <c r="M1799" s="17">
        <v>0.0</v>
      </c>
      <c r="N1799" s="17">
        <v>0.0</v>
      </c>
      <c r="O1799" s="17">
        <v>0.0</v>
      </c>
      <c r="P1799" s="17">
        <v>0.0</v>
      </c>
      <c r="Q1799" s="17">
        <v>0.0</v>
      </c>
      <c r="R1799" s="4" t="s">
        <v>29</v>
      </c>
      <c r="S1799" s="29"/>
      <c r="T1799" s="29"/>
      <c r="U1799" s="29"/>
      <c r="V1799" s="29"/>
      <c r="W1799" s="29"/>
      <c r="X1799" s="29"/>
      <c r="Y1799" s="29"/>
      <c r="Z1799" s="29"/>
      <c r="AA1799" s="29"/>
      <c r="AB1799" s="29"/>
    </row>
    <row r="1800">
      <c r="A1800" s="5" t="s">
        <v>1157</v>
      </c>
      <c r="B1800" s="29" t="s">
        <v>1844</v>
      </c>
      <c r="C1800" s="15" t="s">
        <v>1845</v>
      </c>
      <c r="D1800" s="16" t="s">
        <v>1915</v>
      </c>
      <c r="E1800" s="17">
        <v>0.0</v>
      </c>
      <c r="F1800" s="17">
        <v>0.0</v>
      </c>
      <c r="G1800" s="17">
        <v>1.0</v>
      </c>
      <c r="H1800" s="17">
        <v>0.0</v>
      </c>
      <c r="I1800" s="17">
        <v>0.0</v>
      </c>
      <c r="J1800" s="17">
        <v>1.0</v>
      </c>
      <c r="K1800" s="17">
        <v>0.0</v>
      </c>
      <c r="L1800" s="17">
        <v>0.0</v>
      </c>
      <c r="M1800" s="17">
        <v>0.0</v>
      </c>
      <c r="N1800" s="17">
        <v>0.0</v>
      </c>
      <c r="O1800" s="17">
        <v>0.0</v>
      </c>
      <c r="P1800" s="17">
        <v>0.0</v>
      </c>
      <c r="Q1800" s="17">
        <v>0.0</v>
      </c>
      <c r="R1800" s="4" t="s">
        <v>24</v>
      </c>
      <c r="S1800" s="29"/>
      <c r="T1800" s="29"/>
      <c r="U1800" s="29"/>
      <c r="V1800" s="29"/>
      <c r="W1800" s="29"/>
      <c r="X1800" s="29"/>
      <c r="Y1800" s="29"/>
      <c r="Z1800" s="29"/>
      <c r="AA1800" s="29"/>
      <c r="AB1800" s="29"/>
    </row>
    <row r="1801">
      <c r="A1801" s="5" t="s">
        <v>1157</v>
      </c>
      <c r="B1801" s="29" t="s">
        <v>1844</v>
      </c>
      <c r="C1801" s="15" t="s">
        <v>1845</v>
      </c>
      <c r="D1801" s="16" t="s">
        <v>1916</v>
      </c>
      <c r="E1801" s="17">
        <v>0.0</v>
      </c>
      <c r="F1801" s="17">
        <v>0.0</v>
      </c>
      <c r="G1801" s="17">
        <v>1.0</v>
      </c>
      <c r="H1801" s="17">
        <v>0.0</v>
      </c>
      <c r="I1801" s="17">
        <v>1.0</v>
      </c>
      <c r="J1801" s="17">
        <v>1.0</v>
      </c>
      <c r="K1801" s="17">
        <v>0.0</v>
      </c>
      <c r="L1801" s="17">
        <v>0.0</v>
      </c>
      <c r="M1801" s="17">
        <v>0.0</v>
      </c>
      <c r="N1801" s="17">
        <v>0.0</v>
      </c>
      <c r="O1801" s="17">
        <v>0.0</v>
      </c>
      <c r="P1801" s="17">
        <v>0.0</v>
      </c>
      <c r="Q1801" s="17">
        <v>0.0</v>
      </c>
      <c r="R1801" s="4" t="s">
        <v>29</v>
      </c>
      <c r="S1801" s="29"/>
      <c r="T1801" s="29"/>
      <c r="U1801" s="29"/>
      <c r="V1801" s="29"/>
      <c r="W1801" s="29"/>
      <c r="X1801" s="29"/>
      <c r="Y1801" s="29"/>
      <c r="Z1801" s="29"/>
      <c r="AA1801" s="29"/>
      <c r="AB1801" s="29"/>
    </row>
    <row r="1802">
      <c r="A1802" s="5" t="s">
        <v>1157</v>
      </c>
      <c r="B1802" s="29" t="s">
        <v>1844</v>
      </c>
      <c r="C1802" s="15" t="s">
        <v>1845</v>
      </c>
      <c r="D1802" s="16" t="s">
        <v>1917</v>
      </c>
      <c r="E1802" s="17">
        <v>0.0</v>
      </c>
      <c r="F1802" s="17">
        <v>0.0</v>
      </c>
      <c r="G1802" s="17">
        <v>1.0</v>
      </c>
      <c r="H1802" s="17">
        <v>0.0</v>
      </c>
      <c r="I1802" s="17">
        <v>0.0</v>
      </c>
      <c r="J1802" s="17">
        <v>1.0</v>
      </c>
      <c r="K1802" s="17">
        <v>0.0</v>
      </c>
      <c r="L1802" s="17">
        <v>0.0</v>
      </c>
      <c r="M1802" s="17">
        <v>0.0</v>
      </c>
      <c r="N1802" s="17">
        <v>0.0</v>
      </c>
      <c r="O1802" s="17">
        <v>0.0</v>
      </c>
      <c r="P1802" s="17">
        <v>0.0</v>
      </c>
      <c r="Q1802" s="17">
        <v>0.0</v>
      </c>
      <c r="R1802" s="4" t="s">
        <v>24</v>
      </c>
      <c r="S1802" s="29"/>
      <c r="T1802" s="29"/>
      <c r="U1802" s="29"/>
      <c r="V1802" s="29"/>
      <c r="W1802" s="29"/>
      <c r="X1802" s="29"/>
      <c r="Y1802" s="29"/>
      <c r="Z1802" s="29"/>
      <c r="AA1802" s="29"/>
      <c r="AB1802" s="29"/>
    </row>
    <row r="1803">
      <c r="A1803" s="5" t="s">
        <v>1157</v>
      </c>
      <c r="B1803" s="29" t="s">
        <v>1844</v>
      </c>
      <c r="C1803" s="15" t="s">
        <v>1845</v>
      </c>
      <c r="D1803" s="16" t="s">
        <v>1918</v>
      </c>
      <c r="E1803" s="17">
        <v>0.0</v>
      </c>
      <c r="F1803" s="17">
        <v>0.0</v>
      </c>
      <c r="G1803" s="17">
        <v>1.0</v>
      </c>
      <c r="H1803" s="17">
        <v>0.0</v>
      </c>
      <c r="I1803" s="17">
        <v>0.0</v>
      </c>
      <c r="J1803" s="17">
        <v>1.0</v>
      </c>
      <c r="K1803" s="17">
        <v>1.0</v>
      </c>
      <c r="L1803" s="17">
        <v>0.0</v>
      </c>
      <c r="M1803" s="17">
        <v>0.0</v>
      </c>
      <c r="N1803" s="17">
        <v>0.0</v>
      </c>
      <c r="O1803" s="17">
        <v>0.0</v>
      </c>
      <c r="P1803" s="17">
        <v>0.0</v>
      </c>
      <c r="Q1803" s="17">
        <v>0.0</v>
      </c>
      <c r="R1803" s="4" t="s">
        <v>269</v>
      </c>
      <c r="S1803" s="29"/>
      <c r="T1803" s="29"/>
      <c r="U1803" s="29"/>
      <c r="V1803" s="29"/>
      <c r="W1803" s="29"/>
      <c r="X1803" s="29"/>
      <c r="Y1803" s="29"/>
      <c r="Z1803" s="29"/>
      <c r="AA1803" s="29"/>
      <c r="AB1803" s="29"/>
    </row>
    <row r="1804">
      <c r="A1804" s="5" t="s">
        <v>1157</v>
      </c>
      <c r="B1804" s="29" t="s">
        <v>1844</v>
      </c>
      <c r="C1804" s="15" t="s">
        <v>1845</v>
      </c>
      <c r="D1804" s="16" t="s">
        <v>1919</v>
      </c>
      <c r="E1804" s="17">
        <v>0.0</v>
      </c>
      <c r="F1804" s="17">
        <v>0.0</v>
      </c>
      <c r="G1804" s="17">
        <v>1.0</v>
      </c>
      <c r="H1804" s="17">
        <v>0.0</v>
      </c>
      <c r="I1804" s="17">
        <v>0.0</v>
      </c>
      <c r="J1804" s="17">
        <v>1.0</v>
      </c>
      <c r="K1804" s="17">
        <v>1.0</v>
      </c>
      <c r="L1804" s="17">
        <v>0.0</v>
      </c>
      <c r="M1804" s="17">
        <v>0.0</v>
      </c>
      <c r="N1804" s="17">
        <v>0.0</v>
      </c>
      <c r="O1804" s="17">
        <v>0.0</v>
      </c>
      <c r="P1804" s="17">
        <v>0.0</v>
      </c>
      <c r="Q1804" s="17">
        <v>0.0</v>
      </c>
      <c r="R1804" s="4" t="s">
        <v>342</v>
      </c>
      <c r="S1804" s="29"/>
      <c r="T1804" s="29"/>
      <c r="U1804" s="29"/>
      <c r="V1804" s="29"/>
      <c r="W1804" s="29"/>
      <c r="X1804" s="29"/>
      <c r="Y1804" s="29"/>
      <c r="Z1804" s="29"/>
      <c r="AA1804" s="29"/>
      <c r="AB1804" s="29"/>
    </row>
    <row r="1805">
      <c r="A1805" s="5" t="s">
        <v>1157</v>
      </c>
      <c r="B1805" s="29" t="s">
        <v>1844</v>
      </c>
      <c r="C1805" s="15" t="s">
        <v>1845</v>
      </c>
      <c r="D1805" s="16" t="s">
        <v>1920</v>
      </c>
      <c r="E1805" s="17">
        <v>0.0</v>
      </c>
      <c r="F1805" s="17">
        <v>1.0</v>
      </c>
      <c r="G1805" s="17">
        <v>0.0</v>
      </c>
      <c r="H1805" s="17">
        <v>0.0</v>
      </c>
      <c r="I1805" s="17">
        <v>0.0</v>
      </c>
      <c r="J1805" s="17">
        <v>0.0</v>
      </c>
      <c r="K1805" s="17">
        <v>0.0</v>
      </c>
      <c r="L1805" s="17">
        <v>0.0</v>
      </c>
      <c r="M1805" s="17">
        <v>0.0</v>
      </c>
      <c r="N1805" s="17">
        <v>0.0</v>
      </c>
      <c r="O1805" s="17">
        <v>0.0</v>
      </c>
      <c r="P1805" s="17">
        <v>0.0</v>
      </c>
      <c r="Q1805" s="17">
        <v>0.0</v>
      </c>
      <c r="R1805" s="29"/>
      <c r="S1805" s="29"/>
      <c r="T1805" s="29"/>
      <c r="U1805" s="29"/>
      <c r="V1805" s="29"/>
      <c r="W1805" s="29"/>
      <c r="X1805" s="29"/>
      <c r="Y1805" s="29"/>
      <c r="Z1805" s="29"/>
      <c r="AA1805" s="29"/>
      <c r="AB1805" s="29"/>
    </row>
    <row r="1806">
      <c r="A1806" s="5" t="s">
        <v>1157</v>
      </c>
      <c r="B1806" s="29" t="s">
        <v>1844</v>
      </c>
      <c r="C1806" s="15" t="s">
        <v>1845</v>
      </c>
      <c r="D1806" s="16" t="s">
        <v>1921</v>
      </c>
      <c r="E1806" s="17">
        <v>0.0</v>
      </c>
      <c r="F1806" s="17">
        <v>0.0</v>
      </c>
      <c r="G1806" s="17">
        <v>1.0</v>
      </c>
      <c r="H1806" s="17">
        <v>0.0</v>
      </c>
      <c r="I1806" s="17">
        <v>0.0</v>
      </c>
      <c r="J1806" s="17">
        <v>1.0</v>
      </c>
      <c r="K1806" s="17">
        <v>0.0</v>
      </c>
      <c r="L1806" s="17">
        <v>0.0</v>
      </c>
      <c r="M1806" s="17">
        <v>0.0</v>
      </c>
      <c r="N1806" s="17">
        <v>0.0</v>
      </c>
      <c r="O1806" s="17">
        <v>0.0</v>
      </c>
      <c r="P1806" s="17">
        <v>0.0</v>
      </c>
      <c r="Q1806" s="17">
        <v>0.0</v>
      </c>
      <c r="R1806" s="4" t="s">
        <v>24</v>
      </c>
      <c r="S1806" s="29"/>
      <c r="T1806" s="29"/>
      <c r="U1806" s="29"/>
      <c r="V1806" s="29"/>
      <c r="W1806" s="29"/>
      <c r="X1806" s="29"/>
      <c r="Y1806" s="29"/>
      <c r="Z1806" s="29"/>
      <c r="AA1806" s="29"/>
      <c r="AB1806" s="29"/>
    </row>
    <row r="1807">
      <c r="A1807" s="5" t="s">
        <v>1157</v>
      </c>
      <c r="B1807" s="29" t="s">
        <v>1844</v>
      </c>
      <c r="C1807" s="15" t="s">
        <v>1845</v>
      </c>
      <c r="D1807" s="16" t="s">
        <v>1922</v>
      </c>
      <c r="E1807" s="17">
        <v>0.0</v>
      </c>
      <c r="F1807" s="17">
        <v>0.0</v>
      </c>
      <c r="G1807" s="17">
        <v>1.0</v>
      </c>
      <c r="H1807" s="17">
        <v>0.0</v>
      </c>
      <c r="I1807" s="17">
        <v>0.0</v>
      </c>
      <c r="J1807" s="17">
        <v>1.0</v>
      </c>
      <c r="K1807" s="17">
        <v>0.0</v>
      </c>
      <c r="L1807" s="17">
        <v>0.0</v>
      </c>
      <c r="M1807" s="17">
        <v>0.0</v>
      </c>
      <c r="N1807" s="17">
        <v>0.0</v>
      </c>
      <c r="O1807" s="17">
        <v>0.0</v>
      </c>
      <c r="P1807" s="17">
        <v>0.0</v>
      </c>
      <c r="Q1807" s="17">
        <v>0.0</v>
      </c>
      <c r="R1807" s="4" t="s">
        <v>24</v>
      </c>
      <c r="S1807" s="29"/>
      <c r="T1807" s="29"/>
      <c r="U1807" s="29"/>
      <c r="V1807" s="29"/>
      <c r="W1807" s="29"/>
      <c r="X1807" s="29"/>
      <c r="Y1807" s="29"/>
      <c r="Z1807" s="29"/>
      <c r="AA1807" s="29"/>
      <c r="AB1807" s="29"/>
    </row>
    <row r="1808">
      <c r="A1808" s="5" t="s">
        <v>1157</v>
      </c>
      <c r="B1808" s="29" t="s">
        <v>1844</v>
      </c>
      <c r="C1808" s="15" t="s">
        <v>1845</v>
      </c>
      <c r="D1808" s="16" t="s">
        <v>1923</v>
      </c>
      <c r="E1808" s="17">
        <v>0.0</v>
      </c>
      <c r="F1808" s="17">
        <v>0.0</v>
      </c>
      <c r="G1808" s="17">
        <v>1.0</v>
      </c>
      <c r="H1808" s="17">
        <v>0.0</v>
      </c>
      <c r="I1808" s="17">
        <v>0.0</v>
      </c>
      <c r="J1808" s="17">
        <v>1.0</v>
      </c>
      <c r="K1808" s="17">
        <v>0.0</v>
      </c>
      <c r="L1808" s="17">
        <v>0.0</v>
      </c>
      <c r="M1808" s="17">
        <v>0.0</v>
      </c>
      <c r="N1808" s="17">
        <v>0.0</v>
      </c>
      <c r="O1808" s="17">
        <v>0.0</v>
      </c>
      <c r="P1808" s="17">
        <v>0.0</v>
      </c>
      <c r="Q1808" s="17">
        <v>0.0</v>
      </c>
      <c r="R1808" s="4" t="s">
        <v>24</v>
      </c>
      <c r="S1808" s="29"/>
      <c r="T1808" s="29"/>
      <c r="U1808" s="29"/>
      <c r="V1808" s="29"/>
      <c r="W1808" s="29"/>
      <c r="X1808" s="29"/>
      <c r="Y1808" s="29"/>
      <c r="Z1808" s="29"/>
      <c r="AA1808" s="29"/>
      <c r="AB1808" s="29"/>
    </row>
    <row r="1809">
      <c r="A1809" s="5" t="s">
        <v>1157</v>
      </c>
      <c r="B1809" s="29" t="s">
        <v>1844</v>
      </c>
      <c r="C1809" s="15" t="s">
        <v>1845</v>
      </c>
      <c r="D1809" s="16" t="s">
        <v>1924</v>
      </c>
      <c r="E1809" s="17">
        <v>1.0</v>
      </c>
      <c r="F1809" s="17">
        <v>0.0</v>
      </c>
      <c r="G1809" s="17">
        <v>0.0</v>
      </c>
      <c r="H1809" s="17">
        <v>0.0</v>
      </c>
      <c r="I1809" s="17">
        <v>0.0</v>
      </c>
      <c r="J1809" s="17">
        <v>0.0</v>
      </c>
      <c r="K1809" s="17">
        <v>0.0</v>
      </c>
      <c r="L1809" s="17">
        <v>0.0</v>
      </c>
      <c r="M1809" s="17">
        <v>0.0</v>
      </c>
      <c r="N1809" s="17">
        <v>0.0</v>
      </c>
      <c r="O1809" s="17">
        <v>0.0</v>
      </c>
      <c r="P1809" s="17">
        <v>0.0</v>
      </c>
      <c r="Q1809" s="17">
        <v>0.0</v>
      </c>
      <c r="R1809" s="29"/>
      <c r="S1809" s="29"/>
      <c r="T1809" s="29"/>
      <c r="U1809" s="29"/>
      <c r="V1809" s="29"/>
      <c r="W1809" s="29"/>
      <c r="X1809" s="29"/>
      <c r="Y1809" s="29"/>
      <c r="Z1809" s="29"/>
      <c r="AA1809" s="29"/>
      <c r="AB1809" s="29"/>
    </row>
    <row r="1810">
      <c r="A1810" s="5" t="s">
        <v>1157</v>
      </c>
      <c r="B1810" s="29" t="s">
        <v>1844</v>
      </c>
      <c r="C1810" s="15" t="s">
        <v>1845</v>
      </c>
      <c r="D1810" s="16" t="s">
        <v>1925</v>
      </c>
      <c r="E1810" s="17">
        <v>0.0</v>
      </c>
      <c r="F1810" s="17">
        <v>0.0</v>
      </c>
      <c r="G1810" s="17">
        <v>1.0</v>
      </c>
      <c r="H1810" s="17">
        <v>0.0</v>
      </c>
      <c r="I1810" s="17">
        <v>0.0</v>
      </c>
      <c r="J1810" s="17">
        <v>1.0</v>
      </c>
      <c r="K1810" s="17">
        <v>1.0</v>
      </c>
      <c r="L1810" s="17">
        <v>0.0</v>
      </c>
      <c r="M1810" s="17">
        <v>0.0</v>
      </c>
      <c r="N1810" s="17">
        <v>0.0</v>
      </c>
      <c r="O1810" s="17">
        <v>0.0</v>
      </c>
      <c r="P1810" s="17">
        <v>0.0</v>
      </c>
      <c r="Q1810" s="17">
        <v>0.0</v>
      </c>
      <c r="R1810" s="4" t="s">
        <v>269</v>
      </c>
      <c r="S1810" s="29"/>
      <c r="T1810" s="29"/>
      <c r="U1810" s="29"/>
      <c r="V1810" s="29"/>
      <c r="W1810" s="29"/>
      <c r="X1810" s="29"/>
      <c r="Y1810" s="29"/>
      <c r="Z1810" s="29"/>
      <c r="AA1810" s="29"/>
      <c r="AB1810" s="29"/>
    </row>
    <row r="1811">
      <c r="A1811" s="5" t="s">
        <v>1157</v>
      </c>
      <c r="B1811" s="29" t="s">
        <v>1844</v>
      </c>
      <c r="C1811" s="15" t="s">
        <v>1845</v>
      </c>
      <c r="D1811" s="16" t="s">
        <v>1926</v>
      </c>
      <c r="E1811" s="17">
        <v>0.0</v>
      </c>
      <c r="F1811" s="17">
        <v>0.0</v>
      </c>
      <c r="G1811" s="17">
        <v>1.0</v>
      </c>
      <c r="H1811" s="17">
        <v>0.0</v>
      </c>
      <c r="I1811" s="17">
        <v>0.0</v>
      </c>
      <c r="J1811" s="17">
        <v>1.0</v>
      </c>
      <c r="K1811" s="17">
        <v>1.0</v>
      </c>
      <c r="L1811" s="17">
        <v>0.0</v>
      </c>
      <c r="M1811" s="17">
        <v>0.0</v>
      </c>
      <c r="N1811" s="17">
        <v>0.0</v>
      </c>
      <c r="O1811" s="17">
        <v>0.0</v>
      </c>
      <c r="P1811" s="17">
        <v>0.0</v>
      </c>
      <c r="Q1811" s="17">
        <v>0.0</v>
      </c>
      <c r="R1811" s="4" t="s">
        <v>269</v>
      </c>
      <c r="S1811" s="29"/>
      <c r="T1811" s="29"/>
      <c r="U1811" s="29"/>
      <c r="V1811" s="29"/>
      <c r="W1811" s="29"/>
      <c r="X1811" s="29"/>
      <c r="Y1811" s="29"/>
      <c r="Z1811" s="29"/>
      <c r="AA1811" s="29"/>
      <c r="AB1811" s="29"/>
    </row>
    <row r="1812">
      <c r="A1812" s="5" t="s">
        <v>1157</v>
      </c>
      <c r="B1812" s="29" t="s">
        <v>1844</v>
      </c>
      <c r="C1812" s="15" t="s">
        <v>1845</v>
      </c>
      <c r="D1812" s="16" t="s">
        <v>1927</v>
      </c>
      <c r="E1812" s="17">
        <v>0.0</v>
      </c>
      <c r="F1812" s="17">
        <v>0.0</v>
      </c>
      <c r="G1812" s="17">
        <v>1.0</v>
      </c>
      <c r="H1812" s="17">
        <v>0.0</v>
      </c>
      <c r="I1812" s="17">
        <v>0.0</v>
      </c>
      <c r="J1812" s="17">
        <v>1.0</v>
      </c>
      <c r="K1812" s="17">
        <v>1.0</v>
      </c>
      <c r="L1812" s="17">
        <v>0.0</v>
      </c>
      <c r="M1812" s="17">
        <v>0.0</v>
      </c>
      <c r="N1812" s="17">
        <v>0.0</v>
      </c>
      <c r="O1812" s="17">
        <v>0.0</v>
      </c>
      <c r="P1812" s="17">
        <v>0.0</v>
      </c>
      <c r="Q1812" s="17">
        <v>0.0</v>
      </c>
      <c r="R1812" s="4" t="s">
        <v>342</v>
      </c>
      <c r="S1812" s="29"/>
      <c r="T1812" s="29"/>
      <c r="U1812" s="29"/>
      <c r="V1812" s="29"/>
      <c r="W1812" s="29"/>
      <c r="X1812" s="29"/>
      <c r="Y1812" s="29"/>
      <c r="Z1812" s="29"/>
      <c r="AA1812" s="29"/>
      <c r="AB1812" s="29"/>
    </row>
    <row r="1813">
      <c r="A1813" s="5" t="s">
        <v>1157</v>
      </c>
      <c r="B1813" s="29" t="s">
        <v>1844</v>
      </c>
      <c r="C1813" s="15" t="s">
        <v>1845</v>
      </c>
      <c r="D1813" s="16" t="s">
        <v>1928</v>
      </c>
      <c r="E1813" s="17">
        <v>0.0</v>
      </c>
      <c r="F1813" s="17">
        <v>0.0</v>
      </c>
      <c r="G1813" s="17">
        <v>1.0</v>
      </c>
      <c r="H1813" s="17">
        <v>0.0</v>
      </c>
      <c r="I1813" s="17">
        <v>0.0</v>
      </c>
      <c r="J1813" s="17">
        <v>1.0</v>
      </c>
      <c r="K1813" s="17">
        <v>1.0</v>
      </c>
      <c r="L1813" s="17">
        <v>0.0</v>
      </c>
      <c r="M1813" s="17">
        <v>0.0</v>
      </c>
      <c r="N1813" s="17">
        <v>0.0</v>
      </c>
      <c r="O1813" s="17">
        <v>0.0</v>
      </c>
      <c r="P1813" s="17">
        <v>0.0</v>
      </c>
      <c r="Q1813" s="17">
        <v>0.0</v>
      </c>
      <c r="R1813" s="4" t="s">
        <v>269</v>
      </c>
      <c r="S1813" s="29"/>
      <c r="T1813" s="29"/>
      <c r="U1813" s="29"/>
      <c r="V1813" s="29"/>
      <c r="W1813" s="29"/>
      <c r="X1813" s="29"/>
      <c r="Y1813" s="29"/>
      <c r="Z1813" s="29"/>
      <c r="AA1813" s="29"/>
      <c r="AB1813" s="29"/>
    </row>
    <row r="1814">
      <c r="A1814" s="5" t="s">
        <v>1157</v>
      </c>
      <c r="B1814" s="29" t="s">
        <v>1844</v>
      </c>
      <c r="C1814" s="15" t="s">
        <v>1845</v>
      </c>
      <c r="D1814" s="16" t="s">
        <v>1929</v>
      </c>
      <c r="E1814" s="17">
        <v>0.0</v>
      </c>
      <c r="F1814" s="17">
        <v>0.0</v>
      </c>
      <c r="G1814" s="17">
        <v>1.0</v>
      </c>
      <c r="H1814" s="17">
        <v>0.0</v>
      </c>
      <c r="I1814" s="17">
        <v>1.0</v>
      </c>
      <c r="J1814" s="17">
        <v>1.0</v>
      </c>
      <c r="K1814" s="17">
        <v>1.0</v>
      </c>
      <c r="L1814" s="17">
        <v>0.0</v>
      </c>
      <c r="M1814" s="17">
        <v>0.0</v>
      </c>
      <c r="N1814" s="17">
        <v>0.0</v>
      </c>
      <c r="O1814" s="17">
        <v>0.0</v>
      </c>
      <c r="P1814" s="17">
        <v>0.0</v>
      </c>
      <c r="Q1814" s="17">
        <v>0.0</v>
      </c>
      <c r="R1814" s="13" t="s">
        <v>71</v>
      </c>
      <c r="S1814" s="29"/>
      <c r="T1814" s="29"/>
      <c r="U1814" s="29"/>
      <c r="V1814" s="29"/>
      <c r="W1814" s="29"/>
      <c r="X1814" s="29"/>
      <c r="Y1814" s="29"/>
      <c r="Z1814" s="29"/>
      <c r="AA1814" s="29"/>
      <c r="AB1814" s="29"/>
    </row>
    <row r="1815">
      <c r="A1815" s="5" t="s">
        <v>1157</v>
      </c>
      <c r="B1815" s="29" t="s">
        <v>1844</v>
      </c>
      <c r="C1815" s="15" t="s">
        <v>1845</v>
      </c>
      <c r="D1815" s="16" t="s">
        <v>1930</v>
      </c>
      <c r="E1815" s="17">
        <v>0.0</v>
      </c>
      <c r="F1815" s="17">
        <v>1.0</v>
      </c>
      <c r="G1815" s="17">
        <v>0.0</v>
      </c>
      <c r="H1815" s="17">
        <v>0.0</v>
      </c>
      <c r="I1815" s="17">
        <v>0.0</v>
      </c>
      <c r="J1815" s="17">
        <v>0.0</v>
      </c>
      <c r="K1815" s="17">
        <v>0.0</v>
      </c>
      <c r="L1815" s="17">
        <v>0.0</v>
      </c>
      <c r="M1815" s="17">
        <v>0.0</v>
      </c>
      <c r="N1815" s="17">
        <v>0.0</v>
      </c>
      <c r="O1815" s="17">
        <v>0.0</v>
      </c>
      <c r="P1815" s="17">
        <v>0.0</v>
      </c>
      <c r="Q1815" s="17">
        <v>0.0</v>
      </c>
      <c r="R1815" s="29"/>
      <c r="S1815" s="29"/>
      <c r="T1815" s="29"/>
      <c r="U1815" s="29"/>
      <c r="V1815" s="29"/>
      <c r="W1815" s="29"/>
      <c r="X1815" s="29"/>
      <c r="Y1815" s="29"/>
      <c r="Z1815" s="29"/>
      <c r="AA1815" s="29"/>
      <c r="AB1815" s="29"/>
    </row>
    <row r="1816">
      <c r="A1816" s="5" t="s">
        <v>1157</v>
      </c>
      <c r="B1816" s="29" t="s">
        <v>1844</v>
      </c>
      <c r="C1816" s="15" t="s">
        <v>1845</v>
      </c>
      <c r="D1816" s="16" t="s">
        <v>1931</v>
      </c>
      <c r="E1816" s="17">
        <v>0.0</v>
      </c>
      <c r="F1816" s="17">
        <v>0.0</v>
      </c>
      <c r="G1816" s="17">
        <v>1.0</v>
      </c>
      <c r="H1816" s="17">
        <v>0.0</v>
      </c>
      <c r="I1816" s="17">
        <v>1.0</v>
      </c>
      <c r="J1816" s="17">
        <v>1.0</v>
      </c>
      <c r="K1816" s="17">
        <v>0.0</v>
      </c>
      <c r="L1816" s="17">
        <v>0.0</v>
      </c>
      <c r="M1816" s="17">
        <v>0.0</v>
      </c>
      <c r="N1816" s="17">
        <v>0.0</v>
      </c>
      <c r="O1816" s="17">
        <v>0.0</v>
      </c>
      <c r="P1816" s="17">
        <v>0.0</v>
      </c>
      <c r="Q1816" s="17">
        <v>0.0</v>
      </c>
      <c r="R1816" s="4" t="s">
        <v>29</v>
      </c>
      <c r="S1816" s="29"/>
      <c r="T1816" s="29"/>
      <c r="U1816" s="29"/>
      <c r="V1816" s="29"/>
      <c r="W1816" s="29"/>
      <c r="X1816" s="29"/>
      <c r="Y1816" s="29"/>
      <c r="Z1816" s="29"/>
      <c r="AA1816" s="29"/>
      <c r="AB1816" s="29"/>
    </row>
    <row r="1817">
      <c r="A1817" s="5" t="s">
        <v>1157</v>
      </c>
      <c r="B1817" s="29" t="s">
        <v>1844</v>
      </c>
      <c r="C1817" s="15" t="s">
        <v>1845</v>
      </c>
      <c r="D1817" s="16" t="s">
        <v>1932</v>
      </c>
      <c r="E1817" s="17">
        <v>0.0</v>
      </c>
      <c r="F1817" s="17">
        <v>0.0</v>
      </c>
      <c r="G1817" s="17">
        <v>1.0</v>
      </c>
      <c r="H1817" s="17">
        <v>0.0</v>
      </c>
      <c r="I1817" s="17">
        <v>1.0</v>
      </c>
      <c r="J1817" s="17">
        <v>1.0</v>
      </c>
      <c r="K1817" s="17">
        <v>0.0</v>
      </c>
      <c r="L1817" s="17">
        <v>0.0</v>
      </c>
      <c r="M1817" s="17">
        <v>0.0</v>
      </c>
      <c r="N1817" s="17">
        <v>0.0</v>
      </c>
      <c r="O1817" s="17">
        <v>0.0</v>
      </c>
      <c r="P1817" s="17">
        <v>0.0</v>
      </c>
      <c r="Q1817" s="17">
        <v>0.0</v>
      </c>
      <c r="R1817" s="4" t="s">
        <v>29</v>
      </c>
      <c r="S1817" s="29"/>
      <c r="T1817" s="29"/>
      <c r="U1817" s="29"/>
      <c r="V1817" s="29"/>
      <c r="W1817" s="29"/>
      <c r="X1817" s="29"/>
      <c r="Y1817" s="29"/>
      <c r="Z1817" s="29"/>
      <c r="AA1817" s="29"/>
      <c r="AB1817" s="29"/>
    </row>
    <row r="1818">
      <c r="A1818" s="5" t="s">
        <v>1157</v>
      </c>
      <c r="B1818" s="29" t="s">
        <v>1844</v>
      </c>
      <c r="C1818" s="15" t="s">
        <v>1845</v>
      </c>
      <c r="D1818" s="16" t="s">
        <v>1933</v>
      </c>
      <c r="E1818" s="17">
        <v>0.0</v>
      </c>
      <c r="F1818" s="17">
        <v>0.0</v>
      </c>
      <c r="G1818" s="17">
        <v>1.0</v>
      </c>
      <c r="H1818" s="17">
        <v>0.0</v>
      </c>
      <c r="I1818" s="17">
        <v>0.0</v>
      </c>
      <c r="J1818" s="17">
        <v>1.0</v>
      </c>
      <c r="K1818" s="17">
        <v>0.0</v>
      </c>
      <c r="L1818" s="17">
        <v>0.0</v>
      </c>
      <c r="M1818" s="17">
        <v>0.0</v>
      </c>
      <c r="N1818" s="17">
        <v>0.0</v>
      </c>
      <c r="O1818" s="17">
        <v>0.0</v>
      </c>
      <c r="P1818" s="17">
        <v>0.0</v>
      </c>
      <c r="Q1818" s="17">
        <v>0.0</v>
      </c>
      <c r="R1818" s="4" t="s">
        <v>24</v>
      </c>
      <c r="S1818" s="29"/>
      <c r="T1818" s="29"/>
      <c r="U1818" s="29"/>
      <c r="V1818" s="29"/>
      <c r="W1818" s="29"/>
      <c r="X1818" s="29"/>
      <c r="Y1818" s="29"/>
      <c r="Z1818" s="29"/>
      <c r="AA1818" s="29"/>
      <c r="AB1818" s="29"/>
    </row>
    <row r="1819">
      <c r="A1819" s="5" t="s">
        <v>1157</v>
      </c>
      <c r="B1819" s="29" t="s">
        <v>1844</v>
      </c>
      <c r="C1819" s="15" t="s">
        <v>1845</v>
      </c>
      <c r="D1819" s="16" t="s">
        <v>1934</v>
      </c>
      <c r="E1819" s="17">
        <v>0.0</v>
      </c>
      <c r="F1819" s="17">
        <v>0.0</v>
      </c>
      <c r="G1819" s="17">
        <v>1.0</v>
      </c>
      <c r="H1819" s="17">
        <v>0.0</v>
      </c>
      <c r="I1819" s="17">
        <v>0.0</v>
      </c>
      <c r="J1819" s="17">
        <v>1.0</v>
      </c>
      <c r="K1819" s="17">
        <v>0.0</v>
      </c>
      <c r="L1819" s="17">
        <v>0.0</v>
      </c>
      <c r="M1819" s="17">
        <v>0.0</v>
      </c>
      <c r="N1819" s="17">
        <v>0.0</v>
      </c>
      <c r="O1819" s="17">
        <v>0.0</v>
      </c>
      <c r="P1819" s="17">
        <v>0.0</v>
      </c>
      <c r="Q1819" s="17">
        <v>0.0</v>
      </c>
      <c r="R1819" s="4" t="s">
        <v>24</v>
      </c>
      <c r="S1819" s="29"/>
      <c r="T1819" s="29"/>
      <c r="U1819" s="29"/>
      <c r="V1819" s="29"/>
      <c r="W1819" s="29"/>
      <c r="X1819" s="29"/>
      <c r="Y1819" s="29"/>
      <c r="Z1819" s="29"/>
      <c r="AA1819" s="29"/>
      <c r="AB1819" s="29"/>
    </row>
    <row r="1820">
      <c r="A1820" s="5" t="s">
        <v>1157</v>
      </c>
      <c r="B1820" s="29" t="s">
        <v>1844</v>
      </c>
      <c r="C1820" s="15" t="s">
        <v>1845</v>
      </c>
      <c r="D1820" s="16" t="s">
        <v>1935</v>
      </c>
      <c r="E1820" s="17">
        <v>0.0</v>
      </c>
      <c r="F1820" s="17">
        <v>1.0</v>
      </c>
      <c r="G1820" s="17">
        <v>0.0</v>
      </c>
      <c r="H1820" s="17">
        <v>0.0</v>
      </c>
      <c r="I1820" s="17">
        <v>0.0</v>
      </c>
      <c r="J1820" s="17">
        <v>0.0</v>
      </c>
      <c r="K1820" s="17">
        <v>0.0</v>
      </c>
      <c r="L1820" s="17">
        <v>0.0</v>
      </c>
      <c r="M1820" s="17">
        <v>0.0</v>
      </c>
      <c r="N1820" s="17">
        <v>0.0</v>
      </c>
      <c r="O1820" s="17">
        <v>0.0</v>
      </c>
      <c r="P1820" s="17">
        <v>0.0</v>
      </c>
      <c r="Q1820" s="17">
        <v>0.0</v>
      </c>
      <c r="R1820" s="29"/>
      <c r="S1820" s="29"/>
      <c r="T1820" s="29"/>
      <c r="U1820" s="29"/>
      <c r="V1820" s="29"/>
      <c r="W1820" s="29"/>
      <c r="X1820" s="29"/>
      <c r="Y1820" s="29"/>
      <c r="Z1820" s="29"/>
      <c r="AA1820" s="29"/>
      <c r="AB1820" s="29"/>
    </row>
    <row r="1821">
      <c r="A1821" s="5" t="s">
        <v>1157</v>
      </c>
      <c r="B1821" s="29" t="s">
        <v>1844</v>
      </c>
      <c r="C1821" s="15" t="s">
        <v>1845</v>
      </c>
      <c r="D1821" s="16" t="s">
        <v>1936</v>
      </c>
      <c r="E1821" s="17">
        <v>0.0</v>
      </c>
      <c r="F1821" s="17">
        <v>0.0</v>
      </c>
      <c r="G1821" s="17">
        <v>1.0</v>
      </c>
      <c r="H1821" s="17">
        <v>0.0</v>
      </c>
      <c r="I1821" s="17">
        <v>0.0</v>
      </c>
      <c r="J1821" s="17">
        <v>1.0</v>
      </c>
      <c r="K1821" s="17">
        <v>0.0</v>
      </c>
      <c r="L1821" s="17">
        <v>0.0</v>
      </c>
      <c r="M1821" s="17">
        <v>0.0</v>
      </c>
      <c r="N1821" s="17">
        <v>0.0</v>
      </c>
      <c r="O1821" s="17">
        <v>0.0</v>
      </c>
      <c r="P1821" s="17">
        <v>0.0</v>
      </c>
      <c r="Q1821" s="17">
        <v>0.0</v>
      </c>
      <c r="R1821" s="4" t="s">
        <v>24</v>
      </c>
      <c r="S1821" s="29"/>
      <c r="T1821" s="29"/>
      <c r="U1821" s="29"/>
      <c r="V1821" s="29"/>
      <c r="W1821" s="29"/>
      <c r="X1821" s="29"/>
      <c r="Y1821" s="29"/>
      <c r="Z1821" s="29"/>
      <c r="AA1821" s="29"/>
      <c r="AB1821" s="29"/>
    </row>
    <row r="1822">
      <c r="A1822" s="5" t="s">
        <v>1157</v>
      </c>
      <c r="B1822" s="29" t="s">
        <v>1844</v>
      </c>
      <c r="C1822" s="15" t="s">
        <v>1845</v>
      </c>
      <c r="D1822" s="16" t="s">
        <v>1937</v>
      </c>
      <c r="E1822" s="17">
        <v>0.0</v>
      </c>
      <c r="F1822" s="17">
        <v>0.0</v>
      </c>
      <c r="G1822" s="17">
        <v>1.0</v>
      </c>
      <c r="H1822" s="17">
        <v>0.0</v>
      </c>
      <c r="I1822" s="17">
        <v>1.0</v>
      </c>
      <c r="J1822" s="17">
        <v>1.0</v>
      </c>
      <c r="K1822" s="17">
        <v>0.0</v>
      </c>
      <c r="L1822" s="17">
        <v>0.0</v>
      </c>
      <c r="M1822" s="17">
        <v>0.0</v>
      </c>
      <c r="N1822" s="17">
        <v>0.0</v>
      </c>
      <c r="O1822" s="17">
        <v>0.0</v>
      </c>
      <c r="P1822" s="17">
        <v>0.0</v>
      </c>
      <c r="Q1822" s="17">
        <v>0.0</v>
      </c>
      <c r="R1822" s="4" t="s">
        <v>29</v>
      </c>
      <c r="S1822" s="29"/>
      <c r="T1822" s="29"/>
      <c r="U1822" s="29"/>
      <c r="V1822" s="29"/>
      <c r="W1822" s="29"/>
      <c r="X1822" s="29"/>
      <c r="Y1822" s="29"/>
      <c r="Z1822" s="29"/>
      <c r="AA1822" s="29"/>
      <c r="AB1822" s="29"/>
    </row>
    <row r="1823">
      <c r="A1823" s="5" t="s">
        <v>1157</v>
      </c>
      <c r="B1823" s="29" t="s">
        <v>1844</v>
      </c>
      <c r="C1823" s="15" t="s">
        <v>1845</v>
      </c>
      <c r="D1823" s="16" t="s">
        <v>1938</v>
      </c>
      <c r="E1823" s="17">
        <v>0.0</v>
      </c>
      <c r="F1823" s="17">
        <v>0.0</v>
      </c>
      <c r="G1823" s="17">
        <v>1.0</v>
      </c>
      <c r="H1823" s="17">
        <v>0.0</v>
      </c>
      <c r="I1823" s="17">
        <v>1.0</v>
      </c>
      <c r="J1823" s="17">
        <v>0.0</v>
      </c>
      <c r="K1823" s="17">
        <v>0.0</v>
      </c>
      <c r="L1823" s="17">
        <v>0.0</v>
      </c>
      <c r="M1823" s="17">
        <v>0.0</v>
      </c>
      <c r="N1823" s="17">
        <v>0.0</v>
      </c>
      <c r="O1823" s="17">
        <v>0.0</v>
      </c>
      <c r="P1823" s="17">
        <v>0.0</v>
      </c>
      <c r="Q1823" s="17">
        <v>0.0</v>
      </c>
      <c r="R1823" s="4" t="s">
        <v>74</v>
      </c>
      <c r="S1823" s="29"/>
      <c r="T1823" s="29"/>
      <c r="U1823" s="29"/>
      <c r="V1823" s="29"/>
      <c r="W1823" s="29"/>
      <c r="X1823" s="29"/>
      <c r="Y1823" s="29"/>
      <c r="Z1823" s="29"/>
      <c r="AA1823" s="29"/>
      <c r="AB1823" s="29"/>
    </row>
    <row r="1824">
      <c r="A1824" s="5" t="s">
        <v>1157</v>
      </c>
      <c r="B1824" s="29" t="s">
        <v>1844</v>
      </c>
      <c r="C1824" s="15" t="s">
        <v>1845</v>
      </c>
      <c r="D1824" s="16" t="s">
        <v>1939</v>
      </c>
      <c r="E1824" s="17">
        <v>0.0</v>
      </c>
      <c r="F1824" s="17">
        <v>0.0</v>
      </c>
      <c r="G1824" s="17">
        <v>1.0</v>
      </c>
      <c r="H1824" s="17">
        <v>0.0</v>
      </c>
      <c r="I1824" s="17">
        <v>1.0</v>
      </c>
      <c r="J1824" s="17">
        <v>1.0</v>
      </c>
      <c r="K1824" s="17">
        <v>0.0</v>
      </c>
      <c r="L1824" s="17">
        <v>0.0</v>
      </c>
      <c r="M1824" s="17">
        <v>0.0</v>
      </c>
      <c r="N1824" s="17">
        <v>0.0</v>
      </c>
      <c r="O1824" s="17">
        <v>0.0</v>
      </c>
      <c r="P1824" s="17">
        <v>0.0</v>
      </c>
      <c r="Q1824" s="17">
        <v>0.0</v>
      </c>
      <c r="R1824" s="4" t="s">
        <v>29</v>
      </c>
      <c r="S1824" s="29"/>
      <c r="T1824" s="29"/>
      <c r="U1824" s="29"/>
      <c r="V1824" s="29"/>
      <c r="W1824" s="29"/>
      <c r="X1824" s="29"/>
      <c r="Y1824" s="29"/>
      <c r="Z1824" s="29"/>
      <c r="AA1824" s="29"/>
      <c r="AB1824" s="29"/>
    </row>
    <row r="1825">
      <c r="A1825" s="5" t="s">
        <v>1157</v>
      </c>
      <c r="B1825" s="29" t="s">
        <v>1844</v>
      </c>
      <c r="C1825" s="15" t="s">
        <v>1845</v>
      </c>
      <c r="D1825" s="16" t="s">
        <v>1940</v>
      </c>
      <c r="E1825" s="17">
        <v>0.0</v>
      </c>
      <c r="F1825" s="17">
        <v>0.0</v>
      </c>
      <c r="G1825" s="17">
        <v>1.0</v>
      </c>
      <c r="H1825" s="17">
        <v>0.0</v>
      </c>
      <c r="I1825" s="17">
        <v>1.0</v>
      </c>
      <c r="J1825" s="17">
        <v>1.0</v>
      </c>
      <c r="K1825" s="17">
        <v>0.0</v>
      </c>
      <c r="L1825" s="17">
        <v>0.0</v>
      </c>
      <c r="M1825" s="17">
        <v>0.0</v>
      </c>
      <c r="N1825" s="17">
        <v>0.0</v>
      </c>
      <c r="O1825" s="17">
        <v>0.0</v>
      </c>
      <c r="P1825" s="17">
        <v>0.0</v>
      </c>
      <c r="Q1825" s="17">
        <v>0.0</v>
      </c>
      <c r="R1825" s="4" t="s">
        <v>29</v>
      </c>
      <c r="S1825" s="29"/>
      <c r="T1825" s="29"/>
      <c r="U1825" s="29"/>
      <c r="V1825" s="29"/>
      <c r="W1825" s="29"/>
      <c r="X1825" s="29"/>
      <c r="Y1825" s="29"/>
      <c r="Z1825" s="29"/>
      <c r="AA1825" s="29"/>
      <c r="AB1825" s="29"/>
    </row>
    <row r="1826">
      <c r="A1826" s="5" t="s">
        <v>1157</v>
      </c>
      <c r="B1826" s="29" t="s">
        <v>1844</v>
      </c>
      <c r="C1826" s="15" t="s">
        <v>1845</v>
      </c>
      <c r="D1826" s="16" t="s">
        <v>1941</v>
      </c>
      <c r="E1826" s="17">
        <v>0.0</v>
      </c>
      <c r="F1826" s="17">
        <v>0.0</v>
      </c>
      <c r="G1826" s="17">
        <v>1.0</v>
      </c>
      <c r="H1826" s="17">
        <v>0.0</v>
      </c>
      <c r="I1826" s="17">
        <v>1.0</v>
      </c>
      <c r="J1826" s="17">
        <v>1.0</v>
      </c>
      <c r="K1826" s="17">
        <v>0.0</v>
      </c>
      <c r="L1826" s="17">
        <v>0.0</v>
      </c>
      <c r="M1826" s="17">
        <v>0.0</v>
      </c>
      <c r="N1826" s="17">
        <v>0.0</v>
      </c>
      <c r="O1826" s="17">
        <v>0.0</v>
      </c>
      <c r="P1826" s="17">
        <v>0.0</v>
      </c>
      <c r="Q1826" s="17">
        <v>0.0</v>
      </c>
      <c r="R1826" s="4" t="s">
        <v>29</v>
      </c>
      <c r="S1826" s="29"/>
      <c r="T1826" s="29"/>
      <c r="U1826" s="29"/>
      <c r="V1826" s="29"/>
      <c r="W1826" s="29"/>
      <c r="X1826" s="29"/>
      <c r="Y1826" s="29"/>
      <c r="Z1826" s="29"/>
      <c r="AA1826" s="29"/>
      <c r="AB1826" s="29"/>
    </row>
    <row r="1827">
      <c r="A1827" s="5" t="s">
        <v>1157</v>
      </c>
      <c r="B1827" s="29" t="s">
        <v>1844</v>
      </c>
      <c r="C1827" s="15" t="s">
        <v>1845</v>
      </c>
      <c r="D1827" s="16" t="s">
        <v>1942</v>
      </c>
      <c r="E1827" s="17">
        <v>0.0</v>
      </c>
      <c r="F1827" s="17">
        <v>0.0</v>
      </c>
      <c r="G1827" s="17">
        <v>1.0</v>
      </c>
      <c r="H1827" s="17">
        <v>0.0</v>
      </c>
      <c r="I1827" s="17">
        <v>0.0</v>
      </c>
      <c r="J1827" s="17">
        <v>1.0</v>
      </c>
      <c r="K1827" s="17">
        <v>0.0</v>
      </c>
      <c r="L1827" s="17">
        <v>0.0</v>
      </c>
      <c r="M1827" s="17">
        <v>0.0</v>
      </c>
      <c r="N1827" s="17">
        <v>0.0</v>
      </c>
      <c r="O1827" s="17">
        <v>0.0</v>
      </c>
      <c r="P1827" s="17">
        <v>0.0</v>
      </c>
      <c r="Q1827" s="17">
        <v>0.0</v>
      </c>
      <c r="R1827" s="4" t="s">
        <v>24</v>
      </c>
      <c r="S1827" s="29"/>
      <c r="T1827" s="29"/>
      <c r="U1827" s="29"/>
      <c r="V1827" s="29"/>
      <c r="W1827" s="29"/>
      <c r="X1827" s="29"/>
      <c r="Y1827" s="29"/>
      <c r="Z1827" s="29"/>
      <c r="AA1827" s="29"/>
      <c r="AB1827" s="29"/>
    </row>
    <row r="1828">
      <c r="A1828" s="5" t="s">
        <v>1157</v>
      </c>
      <c r="B1828" s="29" t="s">
        <v>1844</v>
      </c>
      <c r="C1828" s="15" t="s">
        <v>1845</v>
      </c>
      <c r="D1828" s="16" t="s">
        <v>1943</v>
      </c>
      <c r="E1828" s="17">
        <v>0.0</v>
      </c>
      <c r="F1828" s="17">
        <v>0.0</v>
      </c>
      <c r="G1828" s="17">
        <v>1.0</v>
      </c>
      <c r="H1828" s="17">
        <v>0.0</v>
      </c>
      <c r="I1828" s="17">
        <v>0.0</v>
      </c>
      <c r="J1828" s="17">
        <v>1.0</v>
      </c>
      <c r="K1828" s="17">
        <v>1.0</v>
      </c>
      <c r="L1828" s="17">
        <v>0.0</v>
      </c>
      <c r="M1828" s="17">
        <v>0.0</v>
      </c>
      <c r="N1828" s="17">
        <v>0.0</v>
      </c>
      <c r="O1828" s="17">
        <v>0.0</v>
      </c>
      <c r="P1828" s="17">
        <v>0.0</v>
      </c>
      <c r="Q1828" s="17">
        <v>0.0</v>
      </c>
      <c r="R1828" s="4" t="s">
        <v>342</v>
      </c>
      <c r="S1828" s="29"/>
      <c r="T1828" s="29"/>
      <c r="U1828" s="29"/>
      <c r="V1828" s="29"/>
      <c r="W1828" s="29"/>
      <c r="X1828" s="29"/>
      <c r="Y1828" s="29"/>
      <c r="Z1828" s="29"/>
      <c r="AA1828" s="29"/>
      <c r="AB1828" s="29"/>
    </row>
    <row r="1829">
      <c r="A1829" s="5" t="s">
        <v>1157</v>
      </c>
      <c r="B1829" s="29" t="s">
        <v>1844</v>
      </c>
      <c r="C1829" s="15" t="s">
        <v>1845</v>
      </c>
      <c r="D1829" s="16" t="s">
        <v>1944</v>
      </c>
      <c r="E1829" s="17">
        <v>0.0</v>
      </c>
      <c r="F1829" s="17">
        <v>0.0</v>
      </c>
      <c r="G1829" s="17">
        <v>1.0</v>
      </c>
      <c r="H1829" s="17">
        <v>0.0</v>
      </c>
      <c r="I1829" s="17">
        <v>1.0</v>
      </c>
      <c r="J1829" s="17">
        <v>1.0</v>
      </c>
      <c r="K1829" s="17">
        <v>0.0</v>
      </c>
      <c r="L1829" s="17">
        <v>0.0</v>
      </c>
      <c r="M1829" s="17">
        <v>0.0</v>
      </c>
      <c r="N1829" s="17">
        <v>0.0</v>
      </c>
      <c r="O1829" s="17">
        <v>0.0</v>
      </c>
      <c r="P1829" s="17">
        <v>0.0</v>
      </c>
      <c r="Q1829" s="17">
        <v>0.0</v>
      </c>
      <c r="R1829" s="4" t="s">
        <v>29</v>
      </c>
      <c r="S1829" s="29"/>
      <c r="T1829" s="29"/>
      <c r="U1829" s="29"/>
      <c r="V1829" s="29"/>
      <c r="W1829" s="29"/>
      <c r="X1829" s="29"/>
      <c r="Y1829" s="29"/>
      <c r="Z1829" s="29"/>
      <c r="AA1829" s="29"/>
      <c r="AB1829" s="29"/>
    </row>
    <row r="1830">
      <c r="A1830" s="5" t="s">
        <v>1157</v>
      </c>
      <c r="B1830" s="29" t="s">
        <v>1844</v>
      </c>
      <c r="C1830" s="15" t="s">
        <v>1845</v>
      </c>
      <c r="D1830" s="16" t="s">
        <v>1945</v>
      </c>
      <c r="E1830" s="17">
        <v>0.0</v>
      </c>
      <c r="F1830" s="17">
        <v>0.0</v>
      </c>
      <c r="G1830" s="17">
        <v>1.0</v>
      </c>
      <c r="H1830" s="17">
        <v>0.0</v>
      </c>
      <c r="I1830" s="17">
        <v>1.0</v>
      </c>
      <c r="J1830" s="17">
        <v>1.0</v>
      </c>
      <c r="K1830" s="17">
        <v>0.0</v>
      </c>
      <c r="L1830" s="17">
        <v>0.0</v>
      </c>
      <c r="M1830" s="17">
        <v>0.0</v>
      </c>
      <c r="N1830" s="17">
        <v>0.0</v>
      </c>
      <c r="O1830" s="17">
        <v>0.0</v>
      </c>
      <c r="P1830" s="17">
        <v>0.0</v>
      </c>
      <c r="Q1830" s="17">
        <v>0.0</v>
      </c>
      <c r="R1830" s="4" t="s">
        <v>29</v>
      </c>
      <c r="S1830" s="29"/>
      <c r="T1830" s="29"/>
      <c r="U1830" s="29"/>
      <c r="V1830" s="29"/>
      <c r="W1830" s="29"/>
      <c r="X1830" s="29"/>
      <c r="Y1830" s="29"/>
      <c r="Z1830" s="29"/>
      <c r="AA1830" s="29"/>
      <c r="AB1830" s="29"/>
    </row>
    <row r="1831">
      <c r="A1831" s="5" t="s">
        <v>1157</v>
      </c>
      <c r="B1831" s="29" t="s">
        <v>1844</v>
      </c>
      <c r="C1831" s="15" t="s">
        <v>1845</v>
      </c>
      <c r="D1831" s="16" t="s">
        <v>1946</v>
      </c>
      <c r="E1831" s="17">
        <v>0.0</v>
      </c>
      <c r="F1831" s="17">
        <v>0.0</v>
      </c>
      <c r="G1831" s="17">
        <v>1.0</v>
      </c>
      <c r="H1831" s="17">
        <v>0.0</v>
      </c>
      <c r="I1831" s="17">
        <v>0.0</v>
      </c>
      <c r="J1831" s="17">
        <v>1.0</v>
      </c>
      <c r="K1831" s="17">
        <v>0.0</v>
      </c>
      <c r="L1831" s="17">
        <v>0.0</v>
      </c>
      <c r="M1831" s="17">
        <v>0.0</v>
      </c>
      <c r="N1831" s="17">
        <v>0.0</v>
      </c>
      <c r="O1831" s="17">
        <v>0.0</v>
      </c>
      <c r="P1831" s="17">
        <v>0.0</v>
      </c>
      <c r="Q1831" s="17">
        <v>0.0</v>
      </c>
      <c r="R1831" s="4" t="s">
        <v>24</v>
      </c>
      <c r="S1831" s="29"/>
      <c r="T1831" s="29"/>
      <c r="U1831" s="29"/>
      <c r="V1831" s="29"/>
      <c r="W1831" s="29"/>
      <c r="X1831" s="29"/>
      <c r="Y1831" s="29"/>
      <c r="Z1831" s="29"/>
      <c r="AA1831" s="29"/>
      <c r="AB1831" s="29"/>
    </row>
    <row r="1832">
      <c r="A1832" s="5" t="s">
        <v>1157</v>
      </c>
      <c r="B1832" s="29" t="s">
        <v>1844</v>
      </c>
      <c r="C1832" s="15" t="s">
        <v>1845</v>
      </c>
      <c r="D1832" s="16" t="s">
        <v>1947</v>
      </c>
      <c r="E1832" s="17">
        <v>0.0</v>
      </c>
      <c r="F1832" s="17">
        <v>0.0</v>
      </c>
      <c r="G1832" s="17">
        <v>1.0</v>
      </c>
      <c r="H1832" s="17">
        <v>0.0</v>
      </c>
      <c r="I1832" s="17">
        <v>0.0</v>
      </c>
      <c r="J1832" s="17">
        <v>1.0</v>
      </c>
      <c r="K1832" s="17">
        <v>0.0</v>
      </c>
      <c r="L1832" s="17">
        <v>0.0</v>
      </c>
      <c r="M1832" s="17">
        <v>0.0</v>
      </c>
      <c r="N1832" s="17">
        <v>0.0</v>
      </c>
      <c r="O1832" s="17">
        <v>0.0</v>
      </c>
      <c r="P1832" s="17">
        <v>0.0</v>
      </c>
      <c r="Q1832" s="17">
        <v>0.0</v>
      </c>
      <c r="R1832" s="4" t="s">
        <v>24</v>
      </c>
      <c r="S1832" s="29"/>
      <c r="T1832" s="29"/>
      <c r="U1832" s="29"/>
      <c r="V1832" s="29"/>
      <c r="W1832" s="29"/>
      <c r="X1832" s="29"/>
      <c r="Y1832" s="29"/>
      <c r="Z1832" s="29"/>
      <c r="AA1832" s="29"/>
      <c r="AB1832" s="29"/>
    </row>
    <row r="1833">
      <c r="A1833" s="5" t="s">
        <v>1157</v>
      </c>
      <c r="B1833" s="29" t="s">
        <v>1844</v>
      </c>
      <c r="C1833" s="15" t="s">
        <v>1845</v>
      </c>
      <c r="D1833" s="16" t="s">
        <v>1948</v>
      </c>
      <c r="E1833" s="17">
        <v>0.0</v>
      </c>
      <c r="F1833" s="17">
        <v>0.0</v>
      </c>
      <c r="G1833" s="17">
        <v>1.0</v>
      </c>
      <c r="H1833" s="17">
        <v>0.0</v>
      </c>
      <c r="I1833" s="17">
        <v>0.0</v>
      </c>
      <c r="J1833" s="17">
        <v>1.0</v>
      </c>
      <c r="K1833" s="17">
        <v>0.0</v>
      </c>
      <c r="L1833" s="17">
        <v>0.0</v>
      </c>
      <c r="M1833" s="17">
        <v>0.0</v>
      </c>
      <c r="N1833" s="17">
        <v>0.0</v>
      </c>
      <c r="O1833" s="17">
        <v>0.0</v>
      </c>
      <c r="P1833" s="17">
        <v>0.0</v>
      </c>
      <c r="Q1833" s="17">
        <v>0.0</v>
      </c>
      <c r="R1833" s="4" t="s">
        <v>24</v>
      </c>
      <c r="S1833" s="29"/>
      <c r="T1833" s="29"/>
      <c r="U1833" s="29"/>
      <c r="V1833" s="29"/>
      <c r="W1833" s="29"/>
      <c r="X1833" s="29"/>
      <c r="Y1833" s="29"/>
      <c r="Z1833" s="29"/>
      <c r="AA1833" s="29"/>
      <c r="AB1833" s="29"/>
    </row>
    <row r="1834">
      <c r="A1834" s="5" t="s">
        <v>1157</v>
      </c>
      <c r="B1834" s="29" t="s">
        <v>1844</v>
      </c>
      <c r="C1834" s="15" t="s">
        <v>1845</v>
      </c>
      <c r="D1834" s="16" t="s">
        <v>1949</v>
      </c>
      <c r="E1834" s="17">
        <v>0.0</v>
      </c>
      <c r="F1834" s="17">
        <v>0.0</v>
      </c>
      <c r="G1834" s="17">
        <v>1.0</v>
      </c>
      <c r="H1834" s="17">
        <v>0.0</v>
      </c>
      <c r="I1834" s="17">
        <v>0.0</v>
      </c>
      <c r="J1834" s="17">
        <v>1.0</v>
      </c>
      <c r="K1834" s="17">
        <v>0.0</v>
      </c>
      <c r="L1834" s="17">
        <v>0.0</v>
      </c>
      <c r="M1834" s="17">
        <v>0.0</v>
      </c>
      <c r="N1834" s="17">
        <v>0.0</v>
      </c>
      <c r="O1834" s="17">
        <v>0.0</v>
      </c>
      <c r="P1834" s="17">
        <v>0.0</v>
      </c>
      <c r="Q1834" s="17">
        <v>0.0</v>
      </c>
      <c r="R1834" s="4" t="s">
        <v>24</v>
      </c>
      <c r="S1834" s="29"/>
      <c r="T1834" s="29"/>
      <c r="U1834" s="29"/>
      <c r="V1834" s="29"/>
      <c r="W1834" s="29"/>
      <c r="X1834" s="29"/>
      <c r="Y1834" s="29"/>
      <c r="Z1834" s="29"/>
      <c r="AA1834" s="29"/>
      <c r="AB1834" s="29"/>
    </row>
    <row r="1835">
      <c r="A1835" s="5" t="s">
        <v>1157</v>
      </c>
      <c r="B1835" s="29" t="s">
        <v>1844</v>
      </c>
      <c r="C1835" s="15" t="s">
        <v>1845</v>
      </c>
      <c r="D1835" s="16" t="s">
        <v>1950</v>
      </c>
      <c r="E1835" s="17">
        <v>0.0</v>
      </c>
      <c r="F1835" s="17">
        <v>0.0</v>
      </c>
      <c r="G1835" s="17">
        <v>1.0</v>
      </c>
      <c r="H1835" s="17">
        <v>0.0</v>
      </c>
      <c r="I1835" s="17">
        <v>1.0</v>
      </c>
      <c r="J1835" s="17">
        <v>1.0</v>
      </c>
      <c r="K1835" s="17">
        <v>0.0</v>
      </c>
      <c r="L1835" s="17">
        <v>0.0</v>
      </c>
      <c r="M1835" s="17">
        <v>0.0</v>
      </c>
      <c r="N1835" s="17">
        <v>0.0</v>
      </c>
      <c r="O1835" s="17">
        <v>0.0</v>
      </c>
      <c r="P1835" s="17">
        <v>0.0</v>
      </c>
      <c r="Q1835" s="17">
        <v>0.0</v>
      </c>
      <c r="R1835" s="4" t="s">
        <v>29</v>
      </c>
      <c r="S1835" s="29"/>
      <c r="T1835" s="29"/>
      <c r="U1835" s="29"/>
      <c r="V1835" s="29"/>
      <c r="W1835" s="29"/>
      <c r="X1835" s="29"/>
      <c r="Y1835" s="29"/>
      <c r="Z1835" s="29"/>
      <c r="AA1835" s="29"/>
      <c r="AB1835" s="29"/>
    </row>
    <row r="1836">
      <c r="A1836" s="5" t="s">
        <v>1157</v>
      </c>
      <c r="B1836" s="29" t="s">
        <v>1844</v>
      </c>
      <c r="C1836" s="15" t="s">
        <v>1845</v>
      </c>
      <c r="D1836" s="16" t="s">
        <v>1951</v>
      </c>
      <c r="E1836" s="17">
        <v>0.0</v>
      </c>
      <c r="F1836" s="17">
        <v>0.0</v>
      </c>
      <c r="G1836" s="17">
        <v>1.0</v>
      </c>
      <c r="H1836" s="17">
        <v>0.0</v>
      </c>
      <c r="I1836" s="17">
        <v>0.0</v>
      </c>
      <c r="J1836" s="17">
        <v>1.0</v>
      </c>
      <c r="K1836" s="17">
        <v>1.0</v>
      </c>
      <c r="L1836" s="17">
        <v>0.0</v>
      </c>
      <c r="M1836" s="17">
        <v>0.0</v>
      </c>
      <c r="N1836" s="17">
        <v>0.0</v>
      </c>
      <c r="O1836" s="17">
        <v>0.0</v>
      </c>
      <c r="P1836" s="17">
        <v>0.0</v>
      </c>
      <c r="Q1836" s="17">
        <v>0.0</v>
      </c>
      <c r="R1836" s="4" t="s">
        <v>269</v>
      </c>
      <c r="S1836" s="29"/>
      <c r="T1836" s="29"/>
      <c r="U1836" s="29"/>
      <c r="V1836" s="29"/>
      <c r="W1836" s="29"/>
      <c r="X1836" s="29"/>
      <c r="Y1836" s="29"/>
      <c r="Z1836" s="29"/>
      <c r="AA1836" s="29"/>
      <c r="AB1836" s="29"/>
    </row>
    <row r="1837">
      <c r="A1837" s="5" t="s">
        <v>1157</v>
      </c>
      <c r="B1837" s="29" t="s">
        <v>1844</v>
      </c>
      <c r="C1837" s="15" t="s">
        <v>1845</v>
      </c>
      <c r="D1837" s="16" t="s">
        <v>1952</v>
      </c>
      <c r="E1837" s="17">
        <v>0.0</v>
      </c>
      <c r="F1837" s="17">
        <v>0.0</v>
      </c>
      <c r="G1837" s="17">
        <v>1.0</v>
      </c>
      <c r="H1837" s="17">
        <v>0.0</v>
      </c>
      <c r="I1837" s="17">
        <v>0.0</v>
      </c>
      <c r="J1837" s="17">
        <v>1.0</v>
      </c>
      <c r="K1837" s="17">
        <v>0.0</v>
      </c>
      <c r="L1837" s="17">
        <v>0.0</v>
      </c>
      <c r="M1837" s="17">
        <v>0.0</v>
      </c>
      <c r="N1837" s="17">
        <v>0.0</v>
      </c>
      <c r="O1837" s="17">
        <v>0.0</v>
      </c>
      <c r="P1837" s="17">
        <v>0.0</v>
      </c>
      <c r="Q1837" s="17">
        <v>0.0</v>
      </c>
      <c r="R1837" s="4" t="s">
        <v>24</v>
      </c>
      <c r="S1837" s="29"/>
      <c r="T1837" s="29"/>
      <c r="U1837" s="29"/>
      <c r="V1837" s="29"/>
      <c r="W1837" s="29"/>
      <c r="X1837" s="29"/>
      <c r="Y1837" s="29"/>
      <c r="Z1837" s="29"/>
      <c r="AA1837" s="29"/>
      <c r="AB1837" s="29"/>
    </row>
    <row r="1838">
      <c r="A1838" s="5" t="s">
        <v>1157</v>
      </c>
      <c r="B1838" s="29" t="s">
        <v>1844</v>
      </c>
      <c r="C1838" s="15" t="s">
        <v>1845</v>
      </c>
      <c r="D1838" s="16" t="s">
        <v>1953</v>
      </c>
      <c r="E1838" s="17">
        <v>0.0</v>
      </c>
      <c r="F1838" s="17">
        <v>0.0</v>
      </c>
      <c r="G1838" s="17">
        <v>1.0</v>
      </c>
      <c r="H1838" s="17">
        <v>0.0</v>
      </c>
      <c r="I1838" s="17">
        <v>1.0</v>
      </c>
      <c r="J1838" s="17">
        <v>1.0</v>
      </c>
      <c r="K1838" s="17">
        <v>0.0</v>
      </c>
      <c r="L1838" s="17">
        <v>0.0</v>
      </c>
      <c r="M1838" s="17">
        <v>0.0</v>
      </c>
      <c r="N1838" s="17">
        <v>0.0</v>
      </c>
      <c r="O1838" s="17">
        <v>0.0</v>
      </c>
      <c r="P1838" s="17">
        <v>0.0</v>
      </c>
      <c r="Q1838" s="17">
        <v>0.0</v>
      </c>
      <c r="R1838" s="4" t="s">
        <v>29</v>
      </c>
      <c r="S1838" s="29"/>
      <c r="T1838" s="29"/>
      <c r="U1838" s="29"/>
      <c r="V1838" s="29"/>
      <c r="W1838" s="29"/>
      <c r="X1838" s="29"/>
      <c r="Y1838" s="29"/>
      <c r="Z1838" s="29"/>
      <c r="AA1838" s="29"/>
      <c r="AB1838" s="29"/>
    </row>
    <row r="1839">
      <c r="A1839" s="5" t="s">
        <v>1157</v>
      </c>
      <c r="B1839" s="29" t="s">
        <v>1844</v>
      </c>
      <c r="C1839" s="15" t="s">
        <v>1845</v>
      </c>
      <c r="D1839" s="16" t="s">
        <v>1954</v>
      </c>
      <c r="E1839" s="17">
        <v>0.0</v>
      </c>
      <c r="F1839" s="17">
        <v>0.0</v>
      </c>
      <c r="G1839" s="17">
        <v>1.0</v>
      </c>
      <c r="H1839" s="17">
        <v>0.0</v>
      </c>
      <c r="I1839" s="19">
        <v>1.0</v>
      </c>
      <c r="J1839" s="17">
        <v>1.0</v>
      </c>
      <c r="K1839" s="17">
        <v>1.0</v>
      </c>
      <c r="L1839" s="17">
        <v>0.0</v>
      </c>
      <c r="M1839" s="17">
        <v>0.0</v>
      </c>
      <c r="N1839" s="17">
        <v>0.0</v>
      </c>
      <c r="O1839" s="17">
        <v>0.0</v>
      </c>
      <c r="P1839" s="17">
        <v>1.0</v>
      </c>
      <c r="Q1839" s="17">
        <v>0.0</v>
      </c>
      <c r="R1839" s="13" t="s">
        <v>1170</v>
      </c>
      <c r="S1839" s="29"/>
      <c r="T1839" s="29"/>
      <c r="U1839" s="29"/>
      <c r="V1839" s="29"/>
      <c r="W1839" s="29"/>
      <c r="X1839" s="29"/>
      <c r="Y1839" s="29"/>
      <c r="Z1839" s="29"/>
      <c r="AA1839" s="29"/>
      <c r="AB1839" s="29"/>
    </row>
    <row r="1840">
      <c r="A1840" s="5" t="s">
        <v>1157</v>
      </c>
      <c r="B1840" s="29" t="s">
        <v>1844</v>
      </c>
      <c r="C1840" s="15" t="s">
        <v>1845</v>
      </c>
      <c r="D1840" s="16" t="s">
        <v>1955</v>
      </c>
      <c r="E1840" s="17">
        <v>0.0</v>
      </c>
      <c r="F1840" s="17">
        <v>0.0</v>
      </c>
      <c r="G1840" s="17">
        <v>1.0</v>
      </c>
      <c r="H1840" s="17">
        <v>0.0</v>
      </c>
      <c r="I1840" s="17">
        <v>0.0</v>
      </c>
      <c r="J1840" s="17">
        <v>1.0</v>
      </c>
      <c r="K1840" s="17">
        <v>1.0</v>
      </c>
      <c r="L1840" s="17">
        <v>0.0</v>
      </c>
      <c r="M1840" s="17">
        <v>0.0</v>
      </c>
      <c r="N1840" s="17">
        <v>0.0</v>
      </c>
      <c r="O1840" s="17">
        <v>0.0</v>
      </c>
      <c r="P1840" s="17">
        <v>0.0</v>
      </c>
      <c r="Q1840" s="17">
        <v>0.0</v>
      </c>
      <c r="R1840" s="4" t="s">
        <v>269</v>
      </c>
      <c r="S1840" s="29"/>
      <c r="T1840" s="29"/>
      <c r="U1840" s="29"/>
      <c r="V1840" s="29"/>
      <c r="W1840" s="29"/>
      <c r="X1840" s="29"/>
      <c r="Y1840" s="29"/>
      <c r="Z1840" s="29"/>
      <c r="AA1840" s="29"/>
      <c r="AB1840" s="29"/>
    </row>
    <row r="1841">
      <c r="A1841" s="5" t="s">
        <v>1157</v>
      </c>
      <c r="B1841" s="29" t="s">
        <v>1844</v>
      </c>
      <c r="C1841" s="15" t="s">
        <v>1845</v>
      </c>
      <c r="D1841" s="16" t="s">
        <v>1956</v>
      </c>
      <c r="E1841" s="17">
        <v>0.0</v>
      </c>
      <c r="F1841" s="17">
        <v>0.0</v>
      </c>
      <c r="G1841" s="17">
        <v>1.0</v>
      </c>
      <c r="H1841" s="17">
        <v>0.0</v>
      </c>
      <c r="I1841" s="17">
        <v>1.0</v>
      </c>
      <c r="J1841" s="17">
        <v>1.0</v>
      </c>
      <c r="K1841" s="17">
        <v>0.0</v>
      </c>
      <c r="L1841" s="17">
        <v>0.0</v>
      </c>
      <c r="M1841" s="17">
        <v>0.0</v>
      </c>
      <c r="N1841" s="17">
        <v>0.0</v>
      </c>
      <c r="O1841" s="17">
        <v>0.0</v>
      </c>
      <c r="P1841" s="17">
        <v>0.0</v>
      </c>
      <c r="Q1841" s="17">
        <v>0.0</v>
      </c>
      <c r="R1841" s="4" t="s">
        <v>29</v>
      </c>
      <c r="S1841" s="29"/>
      <c r="T1841" s="29"/>
      <c r="U1841" s="29"/>
      <c r="V1841" s="29"/>
      <c r="W1841" s="29"/>
      <c r="X1841" s="29"/>
      <c r="Y1841" s="29"/>
      <c r="Z1841" s="29"/>
      <c r="AA1841" s="29"/>
      <c r="AB1841" s="29"/>
    </row>
    <row r="1842">
      <c r="A1842" s="5" t="s">
        <v>1157</v>
      </c>
      <c r="B1842" s="29" t="s">
        <v>1844</v>
      </c>
      <c r="C1842" s="15" t="s">
        <v>1845</v>
      </c>
      <c r="D1842" s="16" t="s">
        <v>1957</v>
      </c>
      <c r="E1842" s="17">
        <v>0.0</v>
      </c>
      <c r="F1842" s="17">
        <v>0.0</v>
      </c>
      <c r="G1842" s="17">
        <v>1.0</v>
      </c>
      <c r="H1842" s="17">
        <v>0.0</v>
      </c>
      <c r="I1842" s="17">
        <v>0.0</v>
      </c>
      <c r="J1842" s="17">
        <v>1.0</v>
      </c>
      <c r="K1842" s="17">
        <v>1.0</v>
      </c>
      <c r="L1842" s="17">
        <v>0.0</v>
      </c>
      <c r="M1842" s="17">
        <v>0.0</v>
      </c>
      <c r="N1842" s="17">
        <v>0.0</v>
      </c>
      <c r="O1842" s="17">
        <v>0.0</v>
      </c>
      <c r="P1842" s="17">
        <v>0.0</v>
      </c>
      <c r="Q1842" s="17">
        <v>0.0</v>
      </c>
      <c r="R1842" s="4" t="s">
        <v>269</v>
      </c>
      <c r="S1842" s="29"/>
      <c r="T1842" s="29"/>
      <c r="U1842" s="29"/>
      <c r="V1842" s="29"/>
      <c r="W1842" s="29"/>
      <c r="X1842" s="29"/>
      <c r="Y1842" s="29"/>
      <c r="Z1842" s="29"/>
      <c r="AA1842" s="29"/>
      <c r="AB1842" s="29"/>
    </row>
    <row r="1843">
      <c r="A1843" s="5" t="s">
        <v>1157</v>
      </c>
      <c r="B1843" s="29" t="s">
        <v>1844</v>
      </c>
      <c r="C1843" s="15" t="s">
        <v>1845</v>
      </c>
      <c r="D1843" s="16" t="s">
        <v>1958</v>
      </c>
      <c r="E1843" s="17">
        <v>0.0</v>
      </c>
      <c r="F1843" s="17">
        <v>0.0</v>
      </c>
      <c r="G1843" s="17">
        <v>1.0</v>
      </c>
      <c r="H1843" s="17">
        <v>0.0</v>
      </c>
      <c r="I1843" s="17">
        <v>0.0</v>
      </c>
      <c r="J1843" s="17">
        <v>1.0</v>
      </c>
      <c r="K1843" s="17">
        <v>0.0</v>
      </c>
      <c r="L1843" s="17">
        <v>0.0</v>
      </c>
      <c r="M1843" s="17">
        <v>0.0</v>
      </c>
      <c r="N1843" s="17">
        <v>0.0</v>
      </c>
      <c r="O1843" s="17">
        <v>0.0</v>
      </c>
      <c r="P1843" s="17">
        <v>0.0</v>
      </c>
      <c r="Q1843" s="17">
        <v>0.0</v>
      </c>
      <c r="R1843" s="4" t="s">
        <v>24</v>
      </c>
      <c r="S1843" s="29"/>
      <c r="T1843" s="29"/>
      <c r="U1843" s="29"/>
      <c r="V1843" s="29"/>
      <c r="W1843" s="29"/>
      <c r="X1843" s="29"/>
      <c r="Y1843" s="29"/>
      <c r="Z1843" s="29"/>
      <c r="AA1843" s="29"/>
      <c r="AB1843" s="29"/>
    </row>
    <row r="1844">
      <c r="A1844" s="5" t="s">
        <v>1157</v>
      </c>
      <c r="B1844" s="29" t="s">
        <v>1844</v>
      </c>
      <c r="C1844" s="15" t="s">
        <v>1845</v>
      </c>
      <c r="D1844" s="16" t="s">
        <v>1959</v>
      </c>
      <c r="E1844" s="17">
        <v>0.0</v>
      </c>
      <c r="F1844" s="17">
        <v>0.0</v>
      </c>
      <c r="G1844" s="17">
        <v>1.0</v>
      </c>
      <c r="H1844" s="17">
        <v>0.0</v>
      </c>
      <c r="I1844" s="17">
        <v>1.0</v>
      </c>
      <c r="J1844" s="17">
        <v>0.0</v>
      </c>
      <c r="K1844" s="17">
        <v>0.0</v>
      </c>
      <c r="L1844" s="17">
        <v>0.0</v>
      </c>
      <c r="M1844" s="17">
        <v>0.0</v>
      </c>
      <c r="N1844" s="17">
        <v>0.0</v>
      </c>
      <c r="O1844" s="17">
        <v>0.0</v>
      </c>
      <c r="P1844" s="17">
        <v>1.0</v>
      </c>
      <c r="Q1844" s="17">
        <v>0.0</v>
      </c>
      <c r="R1844" s="4" t="s">
        <v>39</v>
      </c>
      <c r="S1844" s="29"/>
      <c r="T1844" s="29"/>
      <c r="U1844" s="29"/>
      <c r="V1844" s="29"/>
      <c r="W1844" s="29"/>
      <c r="X1844" s="29"/>
      <c r="Y1844" s="29"/>
      <c r="Z1844" s="29"/>
      <c r="AA1844" s="29"/>
      <c r="AB1844" s="29"/>
    </row>
    <row r="1845">
      <c r="A1845" s="5" t="s">
        <v>1157</v>
      </c>
      <c r="B1845" s="29" t="s">
        <v>1844</v>
      </c>
      <c r="C1845" s="15" t="s">
        <v>1845</v>
      </c>
      <c r="D1845" s="16" t="s">
        <v>1960</v>
      </c>
      <c r="E1845" s="17">
        <v>0.0</v>
      </c>
      <c r="F1845" s="17">
        <v>0.0</v>
      </c>
      <c r="G1845" s="17">
        <v>1.0</v>
      </c>
      <c r="H1845" s="17">
        <v>0.0</v>
      </c>
      <c r="I1845" s="17">
        <v>0.0</v>
      </c>
      <c r="J1845" s="17">
        <v>1.0</v>
      </c>
      <c r="K1845" s="17">
        <v>0.0</v>
      </c>
      <c r="L1845" s="17">
        <v>0.0</v>
      </c>
      <c r="M1845" s="17">
        <v>0.0</v>
      </c>
      <c r="N1845" s="17">
        <v>0.0</v>
      </c>
      <c r="O1845" s="17">
        <v>0.0</v>
      </c>
      <c r="P1845" s="17">
        <v>0.0</v>
      </c>
      <c r="Q1845" s="17">
        <v>0.0</v>
      </c>
      <c r="R1845" s="4" t="s">
        <v>24</v>
      </c>
      <c r="S1845" s="29"/>
      <c r="T1845" s="29"/>
      <c r="U1845" s="29"/>
      <c r="V1845" s="29"/>
      <c r="W1845" s="29"/>
      <c r="X1845" s="29"/>
      <c r="Y1845" s="29"/>
      <c r="Z1845" s="29"/>
      <c r="AA1845" s="29"/>
      <c r="AB1845" s="29"/>
    </row>
    <row r="1846">
      <c r="A1846" s="5" t="s">
        <v>1157</v>
      </c>
      <c r="B1846" s="29" t="s">
        <v>1844</v>
      </c>
      <c r="C1846" s="15" t="s">
        <v>1845</v>
      </c>
      <c r="D1846" s="16" t="s">
        <v>1961</v>
      </c>
      <c r="E1846" s="17">
        <v>0.0</v>
      </c>
      <c r="F1846" s="17">
        <v>0.0</v>
      </c>
      <c r="G1846" s="17">
        <v>1.0</v>
      </c>
      <c r="H1846" s="17">
        <v>0.0</v>
      </c>
      <c r="I1846" s="17">
        <v>0.0</v>
      </c>
      <c r="J1846" s="17">
        <v>1.0</v>
      </c>
      <c r="K1846" s="17">
        <v>1.0</v>
      </c>
      <c r="L1846" s="17">
        <v>0.0</v>
      </c>
      <c r="M1846" s="17">
        <v>0.0</v>
      </c>
      <c r="N1846" s="17">
        <v>0.0</v>
      </c>
      <c r="O1846" s="17">
        <v>0.0</v>
      </c>
      <c r="P1846" s="19">
        <v>0.0</v>
      </c>
      <c r="Q1846" s="17">
        <v>0.0</v>
      </c>
      <c r="R1846" s="13" t="s">
        <v>342</v>
      </c>
      <c r="S1846" s="29"/>
      <c r="T1846" s="29"/>
      <c r="U1846" s="29"/>
      <c r="V1846" s="29"/>
      <c r="W1846" s="29"/>
      <c r="X1846" s="29"/>
      <c r="Y1846" s="29"/>
      <c r="Z1846" s="29"/>
      <c r="AA1846" s="29"/>
      <c r="AB1846" s="29"/>
    </row>
    <row r="1847">
      <c r="A1847" s="5" t="s">
        <v>1157</v>
      </c>
      <c r="B1847" s="29" t="s">
        <v>1844</v>
      </c>
      <c r="C1847" s="15" t="s">
        <v>1845</v>
      </c>
      <c r="D1847" s="16" t="s">
        <v>1962</v>
      </c>
      <c r="E1847" s="17">
        <v>0.0</v>
      </c>
      <c r="F1847" s="17">
        <v>0.0</v>
      </c>
      <c r="G1847" s="17">
        <v>1.0</v>
      </c>
      <c r="H1847" s="17">
        <v>1.0</v>
      </c>
      <c r="I1847" s="17">
        <v>0.0</v>
      </c>
      <c r="J1847" s="17">
        <v>1.0</v>
      </c>
      <c r="K1847" s="19">
        <v>0.0</v>
      </c>
      <c r="L1847" s="19">
        <v>1.0</v>
      </c>
      <c r="M1847" s="17">
        <v>0.0</v>
      </c>
      <c r="N1847" s="19">
        <v>0.0</v>
      </c>
      <c r="O1847" s="17">
        <v>0.0</v>
      </c>
      <c r="P1847" s="17">
        <v>0.0</v>
      </c>
      <c r="Q1847" s="17">
        <v>0.0</v>
      </c>
      <c r="R1847" s="13" t="s">
        <v>233</v>
      </c>
      <c r="S1847" s="29"/>
      <c r="T1847" s="29"/>
      <c r="U1847" s="29"/>
      <c r="V1847" s="29"/>
      <c r="W1847" s="29"/>
      <c r="X1847" s="29"/>
      <c r="Y1847" s="29"/>
      <c r="Z1847" s="29"/>
      <c r="AA1847" s="29"/>
      <c r="AB1847" s="29"/>
    </row>
    <row r="1848">
      <c r="A1848" s="5" t="s">
        <v>1157</v>
      </c>
      <c r="B1848" s="29" t="s">
        <v>1844</v>
      </c>
      <c r="C1848" s="15" t="s">
        <v>1845</v>
      </c>
      <c r="D1848" s="16" t="s">
        <v>1963</v>
      </c>
      <c r="E1848" s="17">
        <v>0.0</v>
      </c>
      <c r="F1848" s="17">
        <v>0.0</v>
      </c>
      <c r="G1848" s="17">
        <v>1.0</v>
      </c>
      <c r="H1848" s="17">
        <v>0.0</v>
      </c>
      <c r="I1848" s="17">
        <v>0.0</v>
      </c>
      <c r="J1848" s="17">
        <v>1.0</v>
      </c>
      <c r="K1848" s="17">
        <v>1.0</v>
      </c>
      <c r="L1848" s="17">
        <v>0.0</v>
      </c>
      <c r="M1848" s="17">
        <v>0.0</v>
      </c>
      <c r="N1848" s="17">
        <v>0.0</v>
      </c>
      <c r="O1848" s="17">
        <v>0.0</v>
      </c>
      <c r="P1848" s="17">
        <v>0.0</v>
      </c>
      <c r="Q1848" s="17">
        <v>0.0</v>
      </c>
      <c r="R1848" s="4" t="s">
        <v>269</v>
      </c>
      <c r="S1848" s="29"/>
      <c r="T1848" s="29"/>
      <c r="U1848" s="29"/>
      <c r="V1848" s="29"/>
      <c r="W1848" s="29"/>
      <c r="X1848" s="29"/>
      <c r="Y1848" s="29"/>
      <c r="Z1848" s="29"/>
      <c r="AA1848" s="29"/>
      <c r="AB1848" s="29"/>
    </row>
    <row r="1849">
      <c r="A1849" s="5" t="s">
        <v>1157</v>
      </c>
      <c r="B1849" s="29" t="s">
        <v>1844</v>
      </c>
      <c r="C1849" s="15" t="s">
        <v>1845</v>
      </c>
      <c r="D1849" s="16" t="s">
        <v>1964</v>
      </c>
      <c r="E1849" s="17">
        <v>0.0</v>
      </c>
      <c r="F1849" s="17">
        <v>0.0</v>
      </c>
      <c r="G1849" s="17">
        <v>1.0</v>
      </c>
      <c r="H1849" s="17">
        <v>0.0</v>
      </c>
      <c r="I1849" s="17">
        <v>0.0</v>
      </c>
      <c r="J1849" s="17">
        <v>1.0</v>
      </c>
      <c r="K1849" s="17">
        <v>0.0</v>
      </c>
      <c r="L1849" s="17">
        <v>0.0</v>
      </c>
      <c r="M1849" s="17">
        <v>0.0</v>
      </c>
      <c r="N1849" s="17">
        <v>0.0</v>
      </c>
      <c r="O1849" s="17">
        <v>0.0</v>
      </c>
      <c r="P1849" s="17">
        <v>0.0</v>
      </c>
      <c r="Q1849" s="17">
        <v>0.0</v>
      </c>
      <c r="R1849" s="4" t="s">
        <v>24</v>
      </c>
      <c r="S1849" s="29"/>
      <c r="T1849" s="29"/>
      <c r="U1849" s="29"/>
      <c r="V1849" s="29"/>
      <c r="W1849" s="29"/>
      <c r="X1849" s="29"/>
      <c r="Y1849" s="29"/>
      <c r="Z1849" s="29"/>
      <c r="AA1849" s="29"/>
      <c r="AB1849" s="29"/>
    </row>
    <row r="1850">
      <c r="A1850" s="5" t="s">
        <v>1157</v>
      </c>
      <c r="B1850" s="29" t="s">
        <v>1844</v>
      </c>
      <c r="C1850" s="15" t="s">
        <v>1845</v>
      </c>
      <c r="D1850" s="16" t="s">
        <v>1965</v>
      </c>
      <c r="E1850" s="17">
        <v>0.0</v>
      </c>
      <c r="F1850" s="17">
        <v>0.0</v>
      </c>
      <c r="G1850" s="17">
        <v>1.0</v>
      </c>
      <c r="H1850" s="17">
        <v>0.0</v>
      </c>
      <c r="I1850" s="19">
        <v>0.0</v>
      </c>
      <c r="J1850" s="17">
        <v>1.0</v>
      </c>
      <c r="K1850" s="17">
        <v>1.0</v>
      </c>
      <c r="L1850" s="17">
        <v>0.0</v>
      </c>
      <c r="M1850" s="17">
        <v>0.0</v>
      </c>
      <c r="N1850" s="17">
        <v>0.0</v>
      </c>
      <c r="O1850" s="17">
        <v>0.0</v>
      </c>
      <c r="P1850" s="17">
        <v>0.0</v>
      </c>
      <c r="Q1850" s="17">
        <v>0.0</v>
      </c>
      <c r="R1850" s="4" t="s">
        <v>269</v>
      </c>
      <c r="S1850" s="29"/>
      <c r="T1850" s="29"/>
      <c r="U1850" s="29"/>
      <c r="V1850" s="29"/>
      <c r="W1850" s="29"/>
      <c r="X1850" s="29"/>
      <c r="Y1850" s="29"/>
      <c r="Z1850" s="29"/>
      <c r="AA1850" s="29"/>
      <c r="AB1850" s="29"/>
    </row>
    <row r="1851">
      <c r="A1851" s="5" t="s">
        <v>1157</v>
      </c>
      <c r="B1851" s="29" t="s">
        <v>1844</v>
      </c>
      <c r="C1851" s="15" t="s">
        <v>1845</v>
      </c>
      <c r="D1851" s="16" t="s">
        <v>1966</v>
      </c>
      <c r="E1851" s="17">
        <v>0.0</v>
      </c>
      <c r="F1851" s="17">
        <v>0.0</v>
      </c>
      <c r="G1851" s="17">
        <v>1.0</v>
      </c>
      <c r="H1851" s="17">
        <v>0.0</v>
      </c>
      <c r="I1851" s="17">
        <v>0.0</v>
      </c>
      <c r="J1851" s="17">
        <v>1.0</v>
      </c>
      <c r="K1851" s="17">
        <v>0.0</v>
      </c>
      <c r="L1851" s="17">
        <v>0.0</v>
      </c>
      <c r="M1851" s="17">
        <v>0.0</v>
      </c>
      <c r="N1851" s="17">
        <v>0.0</v>
      </c>
      <c r="O1851" s="17">
        <v>0.0</v>
      </c>
      <c r="P1851" s="17">
        <v>0.0</v>
      </c>
      <c r="Q1851" s="17">
        <v>0.0</v>
      </c>
      <c r="R1851" s="4" t="s">
        <v>24</v>
      </c>
      <c r="S1851" s="29"/>
      <c r="T1851" s="29"/>
      <c r="U1851" s="29"/>
      <c r="V1851" s="29"/>
      <c r="W1851" s="29"/>
      <c r="X1851" s="29"/>
      <c r="Y1851" s="29"/>
      <c r="Z1851" s="29"/>
      <c r="AA1851" s="29"/>
      <c r="AB1851" s="29"/>
    </row>
    <row r="1852">
      <c r="A1852" s="5" t="s">
        <v>1157</v>
      </c>
      <c r="B1852" s="29" t="s">
        <v>1844</v>
      </c>
      <c r="C1852" s="15" t="s">
        <v>1845</v>
      </c>
      <c r="D1852" s="16" t="s">
        <v>1967</v>
      </c>
      <c r="E1852" s="17">
        <v>0.0</v>
      </c>
      <c r="F1852" s="17">
        <v>0.0</v>
      </c>
      <c r="G1852" s="17">
        <v>1.0</v>
      </c>
      <c r="H1852" s="17">
        <v>0.0</v>
      </c>
      <c r="I1852" s="17">
        <v>1.0</v>
      </c>
      <c r="J1852" s="17">
        <v>1.0</v>
      </c>
      <c r="K1852" s="17">
        <v>0.0</v>
      </c>
      <c r="L1852" s="17">
        <v>0.0</v>
      </c>
      <c r="M1852" s="17">
        <v>0.0</v>
      </c>
      <c r="N1852" s="17">
        <v>0.0</v>
      </c>
      <c r="O1852" s="17">
        <v>0.0</v>
      </c>
      <c r="P1852" s="17">
        <v>0.0</v>
      </c>
      <c r="Q1852" s="17">
        <v>0.0</v>
      </c>
      <c r="R1852" s="4" t="s">
        <v>29</v>
      </c>
      <c r="S1852" s="29"/>
      <c r="T1852" s="29"/>
      <c r="U1852" s="29"/>
      <c r="V1852" s="29"/>
      <c r="W1852" s="29"/>
      <c r="X1852" s="29"/>
      <c r="Y1852" s="29"/>
      <c r="Z1852" s="29"/>
      <c r="AA1852" s="29"/>
      <c r="AB1852" s="29"/>
    </row>
    <row r="1853">
      <c r="A1853" s="5" t="s">
        <v>1157</v>
      </c>
      <c r="B1853" s="29" t="s">
        <v>1844</v>
      </c>
      <c r="C1853" s="15" t="s">
        <v>1845</v>
      </c>
      <c r="D1853" s="16" t="s">
        <v>1968</v>
      </c>
      <c r="E1853" s="17">
        <v>0.0</v>
      </c>
      <c r="F1853" s="17">
        <v>0.0</v>
      </c>
      <c r="G1853" s="17">
        <v>1.0</v>
      </c>
      <c r="H1853" s="17">
        <v>0.0</v>
      </c>
      <c r="I1853" s="17">
        <v>0.0</v>
      </c>
      <c r="J1853" s="17">
        <v>1.0</v>
      </c>
      <c r="K1853" s="17">
        <v>0.0</v>
      </c>
      <c r="L1853" s="17">
        <v>0.0</v>
      </c>
      <c r="M1853" s="17">
        <v>0.0</v>
      </c>
      <c r="N1853" s="17">
        <v>0.0</v>
      </c>
      <c r="O1853" s="17">
        <v>0.0</v>
      </c>
      <c r="P1853" s="17">
        <v>0.0</v>
      </c>
      <c r="Q1853" s="17">
        <v>0.0</v>
      </c>
      <c r="R1853" s="4" t="s">
        <v>24</v>
      </c>
      <c r="S1853" s="29"/>
      <c r="T1853" s="29"/>
      <c r="U1853" s="29"/>
      <c r="V1853" s="29"/>
      <c r="W1853" s="29"/>
      <c r="X1853" s="29"/>
      <c r="Y1853" s="29"/>
      <c r="Z1853" s="29"/>
      <c r="AA1853" s="29"/>
      <c r="AB1853" s="29"/>
    </row>
    <row r="1854">
      <c r="A1854" s="5" t="s">
        <v>1157</v>
      </c>
      <c r="B1854" s="29" t="s">
        <v>1844</v>
      </c>
      <c r="C1854" s="15" t="s">
        <v>1845</v>
      </c>
      <c r="D1854" s="16" t="s">
        <v>1969</v>
      </c>
      <c r="E1854" s="17">
        <v>0.0</v>
      </c>
      <c r="F1854" s="17">
        <v>0.0</v>
      </c>
      <c r="G1854" s="17">
        <v>1.0</v>
      </c>
      <c r="H1854" s="17">
        <v>0.0</v>
      </c>
      <c r="I1854" s="17">
        <v>0.0</v>
      </c>
      <c r="J1854" s="17">
        <v>1.0</v>
      </c>
      <c r="K1854" s="17">
        <v>1.0</v>
      </c>
      <c r="L1854" s="17">
        <v>0.0</v>
      </c>
      <c r="M1854" s="17">
        <v>0.0</v>
      </c>
      <c r="N1854" s="17">
        <v>0.0</v>
      </c>
      <c r="O1854" s="17">
        <v>0.0</v>
      </c>
      <c r="P1854" s="17">
        <v>0.0</v>
      </c>
      <c r="Q1854" s="17">
        <v>0.0</v>
      </c>
      <c r="R1854" s="4" t="s">
        <v>269</v>
      </c>
      <c r="S1854" s="29"/>
      <c r="T1854" s="29"/>
      <c r="U1854" s="29"/>
      <c r="V1854" s="29"/>
      <c r="W1854" s="29"/>
      <c r="X1854" s="29"/>
      <c r="Y1854" s="29"/>
      <c r="Z1854" s="29"/>
      <c r="AA1854" s="29"/>
      <c r="AB1854" s="29"/>
    </row>
    <row r="1855">
      <c r="A1855" s="5" t="s">
        <v>1157</v>
      </c>
      <c r="B1855" s="29" t="s">
        <v>1844</v>
      </c>
      <c r="C1855" s="15" t="s">
        <v>1845</v>
      </c>
      <c r="D1855" s="16" t="s">
        <v>1970</v>
      </c>
      <c r="E1855" s="17">
        <v>0.0</v>
      </c>
      <c r="F1855" s="17">
        <v>0.0</v>
      </c>
      <c r="G1855" s="17">
        <v>1.0</v>
      </c>
      <c r="H1855" s="17">
        <v>0.0</v>
      </c>
      <c r="I1855" s="17">
        <v>0.0</v>
      </c>
      <c r="J1855" s="17">
        <v>1.0</v>
      </c>
      <c r="K1855" s="17">
        <v>1.0</v>
      </c>
      <c r="L1855" s="17">
        <v>0.0</v>
      </c>
      <c r="M1855" s="17">
        <v>0.0</v>
      </c>
      <c r="N1855" s="17">
        <v>0.0</v>
      </c>
      <c r="O1855" s="17">
        <v>0.0</v>
      </c>
      <c r="P1855" s="17">
        <v>0.0</v>
      </c>
      <c r="Q1855" s="17">
        <v>0.0</v>
      </c>
      <c r="R1855" s="4" t="s">
        <v>342</v>
      </c>
      <c r="S1855" s="29"/>
      <c r="T1855" s="29"/>
      <c r="U1855" s="29"/>
      <c r="V1855" s="29"/>
      <c r="W1855" s="29"/>
      <c r="X1855" s="29"/>
      <c r="Y1855" s="29"/>
      <c r="Z1855" s="29"/>
      <c r="AA1855" s="29"/>
      <c r="AB1855" s="29"/>
    </row>
    <row r="1856">
      <c r="A1856" s="5" t="s">
        <v>1157</v>
      </c>
      <c r="B1856" s="29" t="s">
        <v>1844</v>
      </c>
      <c r="C1856" s="15" t="s">
        <v>1845</v>
      </c>
      <c r="D1856" s="16" t="s">
        <v>1971</v>
      </c>
      <c r="E1856" s="17">
        <v>0.0</v>
      </c>
      <c r="F1856" s="17">
        <v>0.0</v>
      </c>
      <c r="G1856" s="17">
        <v>1.0</v>
      </c>
      <c r="H1856" s="17">
        <v>0.0</v>
      </c>
      <c r="I1856" s="17">
        <v>0.0</v>
      </c>
      <c r="J1856" s="17">
        <v>1.0</v>
      </c>
      <c r="K1856" s="17">
        <v>1.0</v>
      </c>
      <c r="L1856" s="17">
        <v>0.0</v>
      </c>
      <c r="M1856" s="17">
        <v>0.0</v>
      </c>
      <c r="N1856" s="17">
        <v>0.0</v>
      </c>
      <c r="O1856" s="17">
        <v>0.0</v>
      </c>
      <c r="P1856" s="17">
        <v>0.0</v>
      </c>
      <c r="Q1856" s="17">
        <v>0.0</v>
      </c>
      <c r="R1856" s="4" t="s">
        <v>342</v>
      </c>
      <c r="S1856" s="29"/>
      <c r="T1856" s="29"/>
      <c r="U1856" s="29"/>
      <c r="V1856" s="29"/>
      <c r="W1856" s="29"/>
      <c r="X1856" s="29"/>
      <c r="Y1856" s="29"/>
      <c r="Z1856" s="29"/>
      <c r="AA1856" s="29"/>
      <c r="AB1856" s="29"/>
    </row>
    <row r="1857">
      <c r="A1857" s="5" t="s">
        <v>1157</v>
      </c>
      <c r="B1857" s="29" t="s">
        <v>1844</v>
      </c>
      <c r="C1857" s="15" t="s">
        <v>1845</v>
      </c>
      <c r="D1857" s="16" t="s">
        <v>1972</v>
      </c>
      <c r="E1857" s="17">
        <v>0.0</v>
      </c>
      <c r="F1857" s="17">
        <v>0.0</v>
      </c>
      <c r="G1857" s="17">
        <v>1.0</v>
      </c>
      <c r="H1857" s="17">
        <v>0.0</v>
      </c>
      <c r="I1857" s="17">
        <v>0.0</v>
      </c>
      <c r="J1857" s="17">
        <v>1.0</v>
      </c>
      <c r="K1857" s="17">
        <v>0.0</v>
      </c>
      <c r="L1857" s="17">
        <v>0.0</v>
      </c>
      <c r="M1857" s="17">
        <v>0.0</v>
      </c>
      <c r="N1857" s="17">
        <v>0.0</v>
      </c>
      <c r="O1857" s="17">
        <v>0.0</v>
      </c>
      <c r="P1857" s="17">
        <v>0.0</v>
      </c>
      <c r="Q1857" s="17">
        <v>0.0</v>
      </c>
      <c r="R1857" s="4" t="s">
        <v>24</v>
      </c>
      <c r="S1857" s="29"/>
      <c r="T1857" s="29"/>
      <c r="U1857" s="29"/>
      <c r="V1857" s="29"/>
      <c r="W1857" s="29"/>
      <c r="X1857" s="29"/>
      <c r="Y1857" s="29"/>
      <c r="Z1857" s="29"/>
      <c r="AA1857" s="29"/>
      <c r="AB1857" s="29"/>
    </row>
    <row r="1858">
      <c r="A1858" s="5" t="s">
        <v>1157</v>
      </c>
      <c r="B1858" s="29" t="s">
        <v>1844</v>
      </c>
      <c r="C1858" s="15" t="s">
        <v>1845</v>
      </c>
      <c r="D1858" s="16" t="s">
        <v>1973</v>
      </c>
      <c r="E1858" s="17">
        <v>0.0</v>
      </c>
      <c r="F1858" s="17">
        <v>1.0</v>
      </c>
      <c r="G1858" s="17">
        <v>0.0</v>
      </c>
      <c r="H1858" s="17">
        <v>0.0</v>
      </c>
      <c r="I1858" s="17">
        <v>0.0</v>
      </c>
      <c r="J1858" s="17">
        <v>0.0</v>
      </c>
      <c r="K1858" s="17">
        <v>0.0</v>
      </c>
      <c r="L1858" s="17">
        <v>0.0</v>
      </c>
      <c r="M1858" s="17">
        <v>0.0</v>
      </c>
      <c r="N1858" s="17">
        <v>0.0</v>
      </c>
      <c r="O1858" s="17">
        <v>0.0</v>
      </c>
      <c r="P1858" s="17">
        <v>0.0</v>
      </c>
      <c r="Q1858" s="17">
        <v>0.0</v>
      </c>
      <c r="R1858" s="29"/>
      <c r="S1858" s="29"/>
      <c r="T1858" s="29"/>
      <c r="U1858" s="29"/>
      <c r="V1858" s="29"/>
      <c r="W1858" s="29"/>
      <c r="X1858" s="29"/>
      <c r="Y1858" s="29"/>
      <c r="Z1858" s="29"/>
      <c r="AA1858" s="29"/>
      <c r="AB1858" s="29"/>
    </row>
    <row r="1859">
      <c r="A1859" s="5" t="s">
        <v>1157</v>
      </c>
      <c r="B1859" s="29" t="s">
        <v>1844</v>
      </c>
      <c r="C1859" s="15" t="s">
        <v>1845</v>
      </c>
      <c r="D1859" s="16" t="s">
        <v>1974</v>
      </c>
      <c r="E1859" s="17">
        <v>0.0</v>
      </c>
      <c r="F1859" s="17">
        <v>1.0</v>
      </c>
      <c r="G1859" s="17">
        <v>0.0</v>
      </c>
      <c r="H1859" s="17">
        <v>0.0</v>
      </c>
      <c r="I1859" s="17">
        <v>0.0</v>
      </c>
      <c r="J1859" s="17">
        <v>0.0</v>
      </c>
      <c r="K1859" s="17">
        <v>0.0</v>
      </c>
      <c r="L1859" s="17">
        <v>0.0</v>
      </c>
      <c r="M1859" s="17">
        <v>0.0</v>
      </c>
      <c r="N1859" s="17">
        <v>0.0</v>
      </c>
      <c r="O1859" s="17">
        <v>0.0</v>
      </c>
      <c r="P1859" s="17">
        <v>0.0</v>
      </c>
      <c r="Q1859" s="17">
        <v>0.0</v>
      </c>
      <c r="R1859" s="29"/>
      <c r="S1859" s="29"/>
      <c r="T1859" s="29"/>
      <c r="U1859" s="29"/>
      <c r="V1859" s="29"/>
      <c r="W1859" s="29"/>
      <c r="X1859" s="29"/>
      <c r="Y1859" s="29"/>
      <c r="Z1859" s="29"/>
      <c r="AA1859" s="29"/>
      <c r="AB1859" s="29"/>
    </row>
    <row r="1860">
      <c r="A1860" s="5" t="s">
        <v>1157</v>
      </c>
      <c r="B1860" s="29" t="s">
        <v>1844</v>
      </c>
      <c r="C1860" s="15" t="s">
        <v>1845</v>
      </c>
      <c r="D1860" s="16" t="s">
        <v>1975</v>
      </c>
      <c r="E1860" s="17">
        <v>0.0</v>
      </c>
      <c r="F1860" s="17">
        <v>0.0</v>
      </c>
      <c r="G1860" s="17">
        <v>1.0</v>
      </c>
      <c r="H1860" s="17">
        <v>0.0</v>
      </c>
      <c r="I1860" s="17">
        <v>0.0</v>
      </c>
      <c r="J1860" s="17">
        <v>1.0</v>
      </c>
      <c r="K1860" s="17">
        <v>0.0</v>
      </c>
      <c r="L1860" s="17">
        <v>0.0</v>
      </c>
      <c r="M1860" s="17">
        <v>0.0</v>
      </c>
      <c r="N1860" s="17">
        <v>0.0</v>
      </c>
      <c r="O1860" s="17">
        <v>0.0</v>
      </c>
      <c r="P1860" s="17">
        <v>0.0</v>
      </c>
      <c r="Q1860" s="17">
        <v>0.0</v>
      </c>
      <c r="R1860" s="4" t="s">
        <v>24</v>
      </c>
      <c r="S1860" s="29"/>
      <c r="T1860" s="29"/>
      <c r="U1860" s="29"/>
      <c r="V1860" s="29"/>
      <c r="W1860" s="29"/>
      <c r="X1860" s="29"/>
      <c r="Y1860" s="29"/>
      <c r="Z1860" s="29"/>
      <c r="AA1860" s="29"/>
      <c r="AB1860" s="29"/>
    </row>
    <row r="1861">
      <c r="A1861" s="5" t="s">
        <v>1157</v>
      </c>
      <c r="B1861" s="29" t="s">
        <v>1844</v>
      </c>
      <c r="C1861" s="15" t="s">
        <v>1845</v>
      </c>
      <c r="D1861" s="16" t="s">
        <v>1976</v>
      </c>
      <c r="E1861" s="17">
        <v>0.0</v>
      </c>
      <c r="F1861" s="17">
        <v>0.0</v>
      </c>
      <c r="G1861" s="17">
        <v>1.0</v>
      </c>
      <c r="H1861" s="17">
        <v>0.0</v>
      </c>
      <c r="I1861" s="17">
        <v>0.0</v>
      </c>
      <c r="J1861" s="17">
        <v>1.0</v>
      </c>
      <c r="K1861" s="17">
        <v>0.0</v>
      </c>
      <c r="L1861" s="17">
        <v>0.0</v>
      </c>
      <c r="M1861" s="17">
        <v>0.0</v>
      </c>
      <c r="N1861" s="17">
        <v>0.0</v>
      </c>
      <c r="O1861" s="17">
        <v>0.0</v>
      </c>
      <c r="P1861" s="17">
        <v>0.0</v>
      </c>
      <c r="Q1861" s="17">
        <v>0.0</v>
      </c>
      <c r="R1861" s="4" t="s">
        <v>24</v>
      </c>
      <c r="S1861" s="29"/>
      <c r="T1861" s="29"/>
      <c r="U1861" s="29"/>
      <c r="V1861" s="29"/>
      <c r="W1861" s="29"/>
      <c r="X1861" s="29"/>
      <c r="Y1861" s="29"/>
      <c r="Z1861" s="29"/>
      <c r="AA1861" s="29"/>
      <c r="AB1861" s="29"/>
    </row>
    <row r="1862">
      <c r="A1862" s="5" t="s">
        <v>1157</v>
      </c>
      <c r="B1862" s="29" t="s">
        <v>1844</v>
      </c>
      <c r="C1862" s="15" t="s">
        <v>1845</v>
      </c>
      <c r="D1862" s="16" t="s">
        <v>1977</v>
      </c>
      <c r="E1862" s="17">
        <v>0.0</v>
      </c>
      <c r="F1862" s="17">
        <v>0.0</v>
      </c>
      <c r="G1862" s="17">
        <v>1.0</v>
      </c>
      <c r="H1862" s="17">
        <v>0.0</v>
      </c>
      <c r="I1862" s="17">
        <v>0.0</v>
      </c>
      <c r="J1862" s="17">
        <v>1.0</v>
      </c>
      <c r="K1862" s="17">
        <v>0.0</v>
      </c>
      <c r="L1862" s="17">
        <v>0.0</v>
      </c>
      <c r="M1862" s="17">
        <v>0.0</v>
      </c>
      <c r="N1862" s="17">
        <v>0.0</v>
      </c>
      <c r="O1862" s="17">
        <v>0.0</v>
      </c>
      <c r="P1862" s="17">
        <v>0.0</v>
      </c>
      <c r="Q1862" s="17">
        <v>0.0</v>
      </c>
      <c r="R1862" s="4" t="s">
        <v>24</v>
      </c>
      <c r="S1862" s="29"/>
      <c r="T1862" s="29"/>
      <c r="U1862" s="29"/>
      <c r="V1862" s="29"/>
      <c r="W1862" s="29"/>
      <c r="X1862" s="29"/>
      <c r="Y1862" s="29"/>
      <c r="Z1862" s="29"/>
      <c r="AA1862" s="29"/>
      <c r="AB1862" s="29"/>
    </row>
    <row r="1863">
      <c r="A1863" s="5" t="s">
        <v>1157</v>
      </c>
      <c r="B1863" s="29" t="s">
        <v>1844</v>
      </c>
      <c r="C1863" s="15" t="s">
        <v>1845</v>
      </c>
      <c r="D1863" s="16" t="s">
        <v>1978</v>
      </c>
      <c r="E1863" s="17">
        <v>0.0</v>
      </c>
      <c r="F1863" s="17">
        <v>0.0</v>
      </c>
      <c r="G1863" s="17">
        <v>1.0</v>
      </c>
      <c r="H1863" s="17">
        <v>0.0</v>
      </c>
      <c r="I1863" s="17">
        <v>1.0</v>
      </c>
      <c r="J1863" s="17">
        <v>1.0</v>
      </c>
      <c r="K1863" s="17">
        <v>0.0</v>
      </c>
      <c r="L1863" s="17">
        <v>0.0</v>
      </c>
      <c r="M1863" s="17">
        <v>0.0</v>
      </c>
      <c r="N1863" s="17">
        <v>0.0</v>
      </c>
      <c r="O1863" s="17">
        <v>0.0</v>
      </c>
      <c r="P1863" s="17">
        <v>0.0</v>
      </c>
      <c r="Q1863" s="17">
        <v>0.0</v>
      </c>
      <c r="R1863" s="4" t="s">
        <v>29</v>
      </c>
      <c r="S1863" s="29"/>
      <c r="T1863" s="29"/>
      <c r="U1863" s="29"/>
      <c r="V1863" s="29"/>
      <c r="W1863" s="29"/>
      <c r="X1863" s="29"/>
      <c r="Y1863" s="29"/>
      <c r="Z1863" s="29"/>
      <c r="AA1863" s="29"/>
      <c r="AB1863" s="29"/>
    </row>
    <row r="1864">
      <c r="A1864" s="5" t="s">
        <v>1157</v>
      </c>
      <c r="B1864" s="29" t="s">
        <v>1844</v>
      </c>
      <c r="C1864" s="15" t="s">
        <v>1845</v>
      </c>
      <c r="D1864" s="16" t="s">
        <v>1979</v>
      </c>
      <c r="E1864" s="17">
        <v>0.0</v>
      </c>
      <c r="F1864" s="17">
        <v>0.0</v>
      </c>
      <c r="G1864" s="17">
        <v>1.0</v>
      </c>
      <c r="H1864" s="17">
        <v>0.0</v>
      </c>
      <c r="I1864" s="17">
        <v>0.0</v>
      </c>
      <c r="J1864" s="17">
        <v>1.0</v>
      </c>
      <c r="K1864" s="17">
        <v>0.0</v>
      </c>
      <c r="L1864" s="17">
        <v>0.0</v>
      </c>
      <c r="M1864" s="17">
        <v>0.0</v>
      </c>
      <c r="N1864" s="17">
        <v>0.0</v>
      </c>
      <c r="O1864" s="17">
        <v>0.0</v>
      </c>
      <c r="P1864" s="17">
        <v>0.0</v>
      </c>
      <c r="Q1864" s="17">
        <v>0.0</v>
      </c>
      <c r="R1864" s="4" t="s">
        <v>24</v>
      </c>
      <c r="S1864" s="29"/>
      <c r="T1864" s="29"/>
      <c r="U1864" s="29"/>
      <c r="V1864" s="29"/>
      <c r="W1864" s="29"/>
      <c r="X1864" s="29"/>
      <c r="Y1864" s="29"/>
      <c r="Z1864" s="29"/>
      <c r="AA1864" s="29"/>
      <c r="AB1864" s="29"/>
    </row>
    <row r="1865">
      <c r="A1865" s="5" t="s">
        <v>1157</v>
      </c>
      <c r="B1865" s="29" t="s">
        <v>1844</v>
      </c>
      <c r="C1865" s="15" t="s">
        <v>1845</v>
      </c>
      <c r="D1865" s="16" t="s">
        <v>1980</v>
      </c>
      <c r="E1865" s="17">
        <v>0.0</v>
      </c>
      <c r="F1865" s="17">
        <v>0.0</v>
      </c>
      <c r="G1865" s="17">
        <v>1.0</v>
      </c>
      <c r="H1865" s="17">
        <v>0.0</v>
      </c>
      <c r="I1865" s="17">
        <v>0.0</v>
      </c>
      <c r="J1865" s="17">
        <v>1.0</v>
      </c>
      <c r="K1865" s="17">
        <v>1.0</v>
      </c>
      <c r="L1865" s="17">
        <v>0.0</v>
      </c>
      <c r="M1865" s="17">
        <v>0.0</v>
      </c>
      <c r="N1865" s="17">
        <v>0.0</v>
      </c>
      <c r="O1865" s="17">
        <v>0.0</v>
      </c>
      <c r="P1865" s="17">
        <v>0.0</v>
      </c>
      <c r="Q1865" s="17">
        <v>0.0</v>
      </c>
      <c r="R1865" s="4" t="s">
        <v>269</v>
      </c>
      <c r="S1865" s="29"/>
      <c r="T1865" s="29"/>
      <c r="U1865" s="29"/>
      <c r="V1865" s="29"/>
      <c r="W1865" s="29"/>
      <c r="X1865" s="29"/>
      <c r="Y1865" s="29"/>
      <c r="Z1865" s="29"/>
      <c r="AA1865" s="29"/>
      <c r="AB1865" s="29"/>
    </row>
    <row r="1866">
      <c r="A1866" s="5" t="s">
        <v>1157</v>
      </c>
      <c r="B1866" s="29" t="s">
        <v>1844</v>
      </c>
      <c r="C1866" s="15" t="s">
        <v>1845</v>
      </c>
      <c r="D1866" s="16" t="s">
        <v>1981</v>
      </c>
      <c r="E1866" s="17">
        <v>0.0</v>
      </c>
      <c r="F1866" s="17">
        <v>0.0</v>
      </c>
      <c r="G1866" s="17">
        <v>1.0</v>
      </c>
      <c r="H1866" s="17">
        <v>0.0</v>
      </c>
      <c r="I1866" s="17">
        <v>0.0</v>
      </c>
      <c r="J1866" s="17">
        <v>1.0</v>
      </c>
      <c r="K1866" s="17">
        <v>1.0</v>
      </c>
      <c r="L1866" s="17">
        <v>0.0</v>
      </c>
      <c r="M1866" s="17">
        <v>0.0</v>
      </c>
      <c r="N1866" s="17">
        <v>0.0</v>
      </c>
      <c r="O1866" s="17">
        <v>0.0</v>
      </c>
      <c r="P1866" s="17">
        <v>0.0</v>
      </c>
      <c r="Q1866" s="17">
        <v>0.0</v>
      </c>
      <c r="R1866" s="4" t="s">
        <v>342</v>
      </c>
      <c r="S1866" s="29"/>
      <c r="T1866" s="29"/>
      <c r="U1866" s="29"/>
      <c r="V1866" s="29"/>
      <c r="W1866" s="29"/>
      <c r="X1866" s="29"/>
      <c r="Y1866" s="29"/>
      <c r="Z1866" s="29"/>
      <c r="AA1866" s="29"/>
      <c r="AB1866" s="29"/>
    </row>
    <row r="1867">
      <c r="A1867" s="5" t="s">
        <v>1157</v>
      </c>
      <c r="B1867" s="29" t="s">
        <v>1844</v>
      </c>
      <c r="C1867" s="15" t="s">
        <v>1845</v>
      </c>
      <c r="D1867" s="16" t="s">
        <v>1982</v>
      </c>
      <c r="E1867" s="17">
        <v>0.0</v>
      </c>
      <c r="F1867" s="17">
        <v>0.0</v>
      </c>
      <c r="G1867" s="17">
        <v>1.0</v>
      </c>
      <c r="H1867" s="17">
        <v>0.0</v>
      </c>
      <c r="I1867" s="17">
        <v>0.0</v>
      </c>
      <c r="J1867" s="17">
        <v>1.0</v>
      </c>
      <c r="K1867" s="17">
        <v>0.0</v>
      </c>
      <c r="L1867" s="17">
        <v>0.0</v>
      </c>
      <c r="M1867" s="17">
        <v>0.0</v>
      </c>
      <c r="N1867" s="17">
        <v>0.0</v>
      </c>
      <c r="O1867" s="17">
        <v>0.0</v>
      </c>
      <c r="P1867" s="17">
        <v>0.0</v>
      </c>
      <c r="Q1867" s="17">
        <v>0.0</v>
      </c>
      <c r="R1867" s="4" t="s">
        <v>24</v>
      </c>
      <c r="S1867" s="29"/>
      <c r="T1867" s="29"/>
      <c r="U1867" s="29"/>
      <c r="V1867" s="29"/>
      <c r="W1867" s="29"/>
      <c r="X1867" s="29"/>
      <c r="Y1867" s="29"/>
      <c r="Z1867" s="29"/>
      <c r="AA1867" s="29"/>
      <c r="AB1867" s="29"/>
    </row>
    <row r="1868">
      <c r="A1868" s="5" t="s">
        <v>1157</v>
      </c>
      <c r="B1868" s="29" t="s">
        <v>1844</v>
      </c>
      <c r="C1868" s="15" t="s">
        <v>1845</v>
      </c>
      <c r="D1868" s="16" t="s">
        <v>1983</v>
      </c>
      <c r="E1868" s="17">
        <v>0.0</v>
      </c>
      <c r="F1868" s="17">
        <v>0.0</v>
      </c>
      <c r="G1868" s="17">
        <v>1.0</v>
      </c>
      <c r="H1868" s="17">
        <v>0.0</v>
      </c>
      <c r="I1868" s="17">
        <v>0.0</v>
      </c>
      <c r="J1868" s="17">
        <v>1.0</v>
      </c>
      <c r="K1868" s="17">
        <v>0.0</v>
      </c>
      <c r="L1868" s="17">
        <v>0.0</v>
      </c>
      <c r="M1868" s="17">
        <v>0.0</v>
      </c>
      <c r="N1868" s="17">
        <v>0.0</v>
      </c>
      <c r="O1868" s="17">
        <v>0.0</v>
      </c>
      <c r="P1868" s="17">
        <v>0.0</v>
      </c>
      <c r="Q1868" s="17">
        <v>0.0</v>
      </c>
      <c r="R1868" s="4" t="s">
        <v>24</v>
      </c>
      <c r="S1868" s="29"/>
      <c r="T1868" s="29"/>
      <c r="U1868" s="29"/>
      <c r="V1868" s="29"/>
      <c r="W1868" s="29"/>
      <c r="X1868" s="29"/>
      <c r="Y1868" s="29"/>
      <c r="Z1868" s="29"/>
      <c r="AA1868" s="29"/>
      <c r="AB1868" s="29"/>
    </row>
    <row r="1869">
      <c r="A1869" s="5" t="s">
        <v>1157</v>
      </c>
      <c r="B1869" s="29" t="s">
        <v>1844</v>
      </c>
      <c r="C1869" s="15" t="s">
        <v>1845</v>
      </c>
      <c r="D1869" s="16" t="s">
        <v>1984</v>
      </c>
      <c r="E1869" s="17">
        <v>0.0</v>
      </c>
      <c r="F1869" s="17">
        <v>0.0</v>
      </c>
      <c r="G1869" s="17">
        <v>1.0</v>
      </c>
      <c r="H1869" s="17">
        <v>0.0</v>
      </c>
      <c r="I1869" s="17">
        <v>0.0</v>
      </c>
      <c r="J1869" s="17">
        <v>1.0</v>
      </c>
      <c r="K1869" s="17">
        <v>0.0</v>
      </c>
      <c r="L1869" s="17">
        <v>0.0</v>
      </c>
      <c r="M1869" s="17">
        <v>0.0</v>
      </c>
      <c r="N1869" s="17">
        <v>0.0</v>
      </c>
      <c r="O1869" s="17">
        <v>0.0</v>
      </c>
      <c r="P1869" s="17">
        <v>0.0</v>
      </c>
      <c r="Q1869" s="17">
        <v>0.0</v>
      </c>
      <c r="R1869" s="4" t="s">
        <v>24</v>
      </c>
      <c r="S1869" s="29"/>
      <c r="T1869" s="29"/>
      <c r="U1869" s="29"/>
      <c r="V1869" s="29"/>
      <c r="W1869" s="29"/>
      <c r="X1869" s="29"/>
      <c r="Y1869" s="29"/>
      <c r="Z1869" s="29"/>
      <c r="AA1869" s="29"/>
      <c r="AB1869" s="29"/>
    </row>
    <row r="1870">
      <c r="A1870" s="5" t="s">
        <v>1157</v>
      </c>
      <c r="B1870" s="29" t="s">
        <v>1844</v>
      </c>
      <c r="C1870" s="15" t="s">
        <v>1845</v>
      </c>
      <c r="D1870" s="16" t="s">
        <v>1985</v>
      </c>
      <c r="E1870" s="17">
        <v>0.0</v>
      </c>
      <c r="F1870" s="17">
        <v>0.0</v>
      </c>
      <c r="G1870" s="17">
        <v>1.0</v>
      </c>
      <c r="H1870" s="17">
        <v>0.0</v>
      </c>
      <c r="I1870" s="17">
        <v>1.0</v>
      </c>
      <c r="J1870" s="17">
        <v>0.0</v>
      </c>
      <c r="K1870" s="17">
        <v>0.0</v>
      </c>
      <c r="L1870" s="17">
        <v>0.0</v>
      </c>
      <c r="M1870" s="17">
        <v>0.0</v>
      </c>
      <c r="N1870" s="17">
        <v>0.0</v>
      </c>
      <c r="O1870" s="17">
        <v>1.0</v>
      </c>
      <c r="P1870" s="17">
        <v>0.0</v>
      </c>
      <c r="Q1870" s="17">
        <v>0.0</v>
      </c>
      <c r="R1870" s="4" t="s">
        <v>78</v>
      </c>
      <c r="S1870" s="29"/>
      <c r="T1870" s="29"/>
      <c r="U1870" s="29"/>
      <c r="V1870" s="29"/>
      <c r="W1870" s="29"/>
      <c r="X1870" s="29"/>
      <c r="Y1870" s="29"/>
      <c r="Z1870" s="29"/>
      <c r="AA1870" s="29"/>
      <c r="AB1870" s="29"/>
    </row>
    <row r="1871">
      <c r="A1871" s="5" t="s">
        <v>1157</v>
      </c>
      <c r="B1871" s="29" t="s">
        <v>1844</v>
      </c>
      <c r="C1871" s="15" t="s">
        <v>1845</v>
      </c>
      <c r="D1871" s="16" t="s">
        <v>1986</v>
      </c>
      <c r="E1871" s="17">
        <v>0.0</v>
      </c>
      <c r="F1871" s="17">
        <v>0.0</v>
      </c>
      <c r="G1871" s="17">
        <v>1.0</v>
      </c>
      <c r="H1871" s="17">
        <v>0.0</v>
      </c>
      <c r="I1871" s="17">
        <v>0.0</v>
      </c>
      <c r="J1871" s="17">
        <v>1.0</v>
      </c>
      <c r="K1871" s="17">
        <v>0.0</v>
      </c>
      <c r="L1871" s="17">
        <v>0.0</v>
      </c>
      <c r="M1871" s="17">
        <v>0.0</v>
      </c>
      <c r="N1871" s="17">
        <v>0.0</v>
      </c>
      <c r="O1871" s="17">
        <v>1.0</v>
      </c>
      <c r="P1871" s="17">
        <v>0.0</v>
      </c>
      <c r="Q1871" s="17">
        <v>0.0</v>
      </c>
      <c r="R1871" s="4" t="s">
        <v>668</v>
      </c>
      <c r="S1871" s="29"/>
      <c r="T1871" s="29"/>
      <c r="U1871" s="29"/>
      <c r="V1871" s="29"/>
      <c r="W1871" s="29"/>
      <c r="X1871" s="29"/>
      <c r="Y1871" s="29"/>
      <c r="Z1871" s="29"/>
      <c r="AA1871" s="29"/>
      <c r="AB1871" s="29"/>
    </row>
    <row r="1872">
      <c r="A1872" s="5" t="s">
        <v>1157</v>
      </c>
      <c r="B1872" s="29" t="s">
        <v>1844</v>
      </c>
      <c r="C1872" s="15" t="s">
        <v>1845</v>
      </c>
      <c r="D1872" s="16" t="s">
        <v>1987</v>
      </c>
      <c r="E1872" s="17">
        <v>0.0</v>
      </c>
      <c r="F1872" s="17">
        <v>0.0</v>
      </c>
      <c r="G1872" s="17">
        <v>1.0</v>
      </c>
      <c r="H1872" s="17">
        <v>0.0</v>
      </c>
      <c r="I1872" s="17">
        <v>0.0</v>
      </c>
      <c r="J1872" s="17">
        <v>1.0</v>
      </c>
      <c r="K1872" s="17">
        <v>0.0</v>
      </c>
      <c r="L1872" s="17">
        <v>0.0</v>
      </c>
      <c r="M1872" s="17">
        <v>0.0</v>
      </c>
      <c r="N1872" s="17">
        <v>0.0</v>
      </c>
      <c r="O1872" s="17">
        <v>0.0</v>
      </c>
      <c r="P1872" s="17">
        <v>0.0</v>
      </c>
      <c r="Q1872" s="17">
        <v>0.0</v>
      </c>
      <c r="R1872" s="4" t="s">
        <v>24</v>
      </c>
      <c r="S1872" s="29"/>
      <c r="T1872" s="29"/>
      <c r="U1872" s="29"/>
      <c r="V1872" s="29"/>
      <c r="W1872" s="29"/>
      <c r="X1872" s="29"/>
      <c r="Y1872" s="29"/>
      <c r="Z1872" s="29"/>
      <c r="AA1872" s="29"/>
      <c r="AB1872" s="29"/>
    </row>
    <row r="1873">
      <c r="A1873" s="5" t="s">
        <v>1157</v>
      </c>
      <c r="B1873" s="29" t="s">
        <v>1844</v>
      </c>
      <c r="C1873" s="15" t="s">
        <v>1845</v>
      </c>
      <c r="D1873" s="16" t="s">
        <v>1988</v>
      </c>
      <c r="E1873" s="17">
        <v>0.0</v>
      </c>
      <c r="F1873" s="17">
        <v>0.0</v>
      </c>
      <c r="G1873" s="17">
        <v>1.0</v>
      </c>
      <c r="H1873" s="17">
        <v>0.0</v>
      </c>
      <c r="I1873" s="17">
        <v>0.0</v>
      </c>
      <c r="J1873" s="17">
        <v>1.0</v>
      </c>
      <c r="K1873" s="17">
        <v>0.0</v>
      </c>
      <c r="L1873" s="17">
        <v>0.0</v>
      </c>
      <c r="M1873" s="17">
        <v>0.0</v>
      </c>
      <c r="N1873" s="17">
        <v>0.0</v>
      </c>
      <c r="O1873" s="17">
        <v>0.0</v>
      </c>
      <c r="P1873" s="17">
        <v>0.0</v>
      </c>
      <c r="Q1873" s="17">
        <v>0.0</v>
      </c>
      <c r="R1873" s="4" t="s">
        <v>24</v>
      </c>
      <c r="S1873" s="29"/>
      <c r="T1873" s="29"/>
      <c r="U1873" s="29"/>
      <c r="V1873" s="29"/>
      <c r="W1873" s="29"/>
      <c r="X1873" s="29"/>
      <c r="Y1873" s="29"/>
      <c r="Z1873" s="29"/>
      <c r="AA1873" s="29"/>
      <c r="AB1873" s="29"/>
    </row>
    <row r="1874">
      <c r="A1874" s="5" t="s">
        <v>1157</v>
      </c>
      <c r="B1874" s="29" t="s">
        <v>1844</v>
      </c>
      <c r="C1874" s="15" t="s">
        <v>1845</v>
      </c>
      <c r="D1874" s="16" t="s">
        <v>1989</v>
      </c>
      <c r="E1874" s="17">
        <v>0.0</v>
      </c>
      <c r="F1874" s="17">
        <v>0.0</v>
      </c>
      <c r="G1874" s="17">
        <v>1.0</v>
      </c>
      <c r="H1874" s="17">
        <v>0.0</v>
      </c>
      <c r="I1874" s="17">
        <v>0.0</v>
      </c>
      <c r="J1874" s="17">
        <v>1.0</v>
      </c>
      <c r="K1874" s="17">
        <v>1.0</v>
      </c>
      <c r="L1874" s="17">
        <v>0.0</v>
      </c>
      <c r="M1874" s="17">
        <v>0.0</v>
      </c>
      <c r="N1874" s="17">
        <v>0.0</v>
      </c>
      <c r="O1874" s="17">
        <v>0.0</v>
      </c>
      <c r="P1874" s="17">
        <v>0.0</v>
      </c>
      <c r="Q1874" s="17">
        <v>0.0</v>
      </c>
      <c r="R1874" s="4" t="s">
        <v>342</v>
      </c>
      <c r="S1874" s="29"/>
      <c r="T1874" s="29"/>
      <c r="U1874" s="29"/>
      <c r="V1874" s="29"/>
      <c r="W1874" s="29"/>
      <c r="X1874" s="29"/>
      <c r="Y1874" s="29"/>
      <c r="Z1874" s="29"/>
      <c r="AA1874" s="29"/>
      <c r="AB1874" s="29"/>
    </row>
    <row r="1875">
      <c r="A1875" s="5" t="s">
        <v>1157</v>
      </c>
      <c r="B1875" s="29" t="s">
        <v>1844</v>
      </c>
      <c r="C1875" s="15" t="s">
        <v>1845</v>
      </c>
      <c r="D1875" s="16" t="s">
        <v>1990</v>
      </c>
      <c r="E1875" s="17">
        <v>0.0</v>
      </c>
      <c r="F1875" s="17">
        <v>0.0</v>
      </c>
      <c r="G1875" s="17">
        <v>1.0</v>
      </c>
      <c r="H1875" s="17">
        <v>0.0</v>
      </c>
      <c r="I1875" s="17">
        <v>0.0</v>
      </c>
      <c r="J1875" s="17">
        <v>1.0</v>
      </c>
      <c r="K1875" s="17">
        <v>1.0</v>
      </c>
      <c r="L1875" s="17">
        <v>0.0</v>
      </c>
      <c r="M1875" s="17">
        <v>0.0</v>
      </c>
      <c r="N1875" s="17">
        <v>0.0</v>
      </c>
      <c r="O1875" s="17">
        <v>0.0</v>
      </c>
      <c r="P1875" s="17">
        <v>0.0</v>
      </c>
      <c r="Q1875" s="17">
        <v>0.0</v>
      </c>
      <c r="R1875" s="4" t="s">
        <v>269</v>
      </c>
      <c r="S1875" s="29"/>
      <c r="T1875" s="29"/>
      <c r="U1875" s="29"/>
      <c r="V1875" s="29"/>
      <c r="W1875" s="29"/>
      <c r="X1875" s="29"/>
      <c r="Y1875" s="29"/>
      <c r="Z1875" s="29"/>
      <c r="AA1875" s="29"/>
      <c r="AB1875" s="29"/>
    </row>
    <row r="1876">
      <c r="A1876" s="5" t="s">
        <v>1157</v>
      </c>
      <c r="B1876" s="29" t="s">
        <v>1844</v>
      </c>
      <c r="C1876" s="15" t="s">
        <v>1845</v>
      </c>
      <c r="D1876" s="16" t="s">
        <v>1991</v>
      </c>
      <c r="E1876" s="17">
        <v>0.0</v>
      </c>
      <c r="F1876" s="17">
        <v>0.0</v>
      </c>
      <c r="G1876" s="17">
        <v>1.0</v>
      </c>
      <c r="H1876" s="17">
        <v>0.0</v>
      </c>
      <c r="I1876" s="17">
        <v>0.0</v>
      </c>
      <c r="J1876" s="17">
        <v>1.0</v>
      </c>
      <c r="K1876" s="17">
        <v>1.0</v>
      </c>
      <c r="L1876" s="17">
        <v>0.0</v>
      </c>
      <c r="M1876" s="17">
        <v>0.0</v>
      </c>
      <c r="N1876" s="17">
        <v>0.0</v>
      </c>
      <c r="O1876" s="17">
        <v>0.0</v>
      </c>
      <c r="P1876" s="17">
        <v>0.0</v>
      </c>
      <c r="Q1876" s="17">
        <v>0.0</v>
      </c>
      <c r="R1876" s="4" t="s">
        <v>269</v>
      </c>
      <c r="S1876" s="29"/>
      <c r="T1876" s="29"/>
      <c r="U1876" s="29"/>
      <c r="V1876" s="29"/>
      <c r="W1876" s="29"/>
      <c r="X1876" s="29"/>
      <c r="Y1876" s="29"/>
      <c r="Z1876" s="29"/>
      <c r="AA1876" s="29"/>
      <c r="AB1876" s="29"/>
    </row>
    <row r="1877">
      <c r="A1877" s="5" t="s">
        <v>1157</v>
      </c>
      <c r="B1877" s="29" t="s">
        <v>1844</v>
      </c>
      <c r="C1877" s="15" t="s">
        <v>1845</v>
      </c>
      <c r="D1877" s="16" t="s">
        <v>1992</v>
      </c>
      <c r="E1877" s="17">
        <v>1.0</v>
      </c>
      <c r="F1877" s="17">
        <v>0.0</v>
      </c>
      <c r="G1877" s="17">
        <v>0.0</v>
      </c>
      <c r="H1877" s="17">
        <v>0.0</v>
      </c>
      <c r="I1877" s="17">
        <v>0.0</v>
      </c>
      <c r="J1877" s="17">
        <v>0.0</v>
      </c>
      <c r="K1877" s="17">
        <v>0.0</v>
      </c>
      <c r="L1877" s="17">
        <v>0.0</v>
      </c>
      <c r="M1877" s="17">
        <v>0.0</v>
      </c>
      <c r="N1877" s="17">
        <v>0.0</v>
      </c>
      <c r="O1877" s="17">
        <v>0.0</v>
      </c>
      <c r="P1877" s="17">
        <v>0.0</v>
      </c>
      <c r="Q1877" s="17">
        <v>0.0</v>
      </c>
      <c r="R1877" s="29"/>
      <c r="S1877" s="29"/>
      <c r="T1877" s="29"/>
      <c r="U1877" s="29"/>
      <c r="V1877" s="29"/>
      <c r="W1877" s="29"/>
      <c r="X1877" s="29"/>
      <c r="Y1877" s="29"/>
      <c r="Z1877" s="29"/>
      <c r="AA1877" s="29"/>
      <c r="AB1877" s="29"/>
    </row>
    <row r="1878">
      <c r="A1878" s="5" t="s">
        <v>1157</v>
      </c>
      <c r="B1878" s="29" t="s">
        <v>1844</v>
      </c>
      <c r="C1878" s="15" t="s">
        <v>1845</v>
      </c>
      <c r="D1878" s="16" t="s">
        <v>1993</v>
      </c>
      <c r="E1878" s="17">
        <v>0.0</v>
      </c>
      <c r="F1878" s="17">
        <v>0.0</v>
      </c>
      <c r="G1878" s="17">
        <v>1.0</v>
      </c>
      <c r="H1878" s="17">
        <v>0.0</v>
      </c>
      <c r="I1878" s="17">
        <v>1.0</v>
      </c>
      <c r="J1878" s="17">
        <v>1.0</v>
      </c>
      <c r="K1878" s="17">
        <v>0.0</v>
      </c>
      <c r="L1878" s="17">
        <v>0.0</v>
      </c>
      <c r="M1878" s="17">
        <v>0.0</v>
      </c>
      <c r="N1878" s="17">
        <v>0.0</v>
      </c>
      <c r="O1878" s="17">
        <v>0.0</v>
      </c>
      <c r="P1878" s="17">
        <v>0.0</v>
      </c>
      <c r="Q1878" s="17">
        <v>0.0</v>
      </c>
      <c r="R1878" s="4" t="s">
        <v>29</v>
      </c>
      <c r="S1878" s="29"/>
      <c r="T1878" s="29"/>
      <c r="U1878" s="29"/>
      <c r="V1878" s="29"/>
      <c r="W1878" s="29"/>
      <c r="X1878" s="29"/>
      <c r="Y1878" s="29"/>
      <c r="Z1878" s="29"/>
      <c r="AA1878" s="29"/>
      <c r="AB1878" s="29"/>
    </row>
    <row r="1879">
      <c r="A1879" s="5" t="s">
        <v>1157</v>
      </c>
      <c r="B1879" s="29" t="s">
        <v>1844</v>
      </c>
      <c r="C1879" s="15" t="s">
        <v>1845</v>
      </c>
      <c r="D1879" s="16" t="s">
        <v>1994</v>
      </c>
      <c r="E1879" s="17">
        <v>0.0</v>
      </c>
      <c r="F1879" s="17">
        <v>0.0</v>
      </c>
      <c r="G1879" s="17">
        <v>1.0</v>
      </c>
      <c r="H1879" s="17">
        <v>0.0</v>
      </c>
      <c r="I1879" s="17">
        <v>0.0</v>
      </c>
      <c r="J1879" s="17">
        <v>1.0</v>
      </c>
      <c r="K1879" s="17">
        <v>1.0</v>
      </c>
      <c r="L1879" s="17">
        <v>0.0</v>
      </c>
      <c r="M1879" s="17">
        <v>0.0</v>
      </c>
      <c r="N1879" s="17">
        <v>0.0</v>
      </c>
      <c r="O1879" s="17">
        <v>0.0</v>
      </c>
      <c r="P1879" s="17">
        <v>0.0</v>
      </c>
      <c r="Q1879" s="17">
        <v>0.0</v>
      </c>
      <c r="R1879" s="4" t="s">
        <v>269</v>
      </c>
      <c r="S1879" s="29"/>
      <c r="T1879" s="29"/>
      <c r="U1879" s="29"/>
      <c r="V1879" s="29"/>
      <c r="W1879" s="29"/>
      <c r="X1879" s="29"/>
      <c r="Y1879" s="29"/>
      <c r="Z1879" s="29"/>
      <c r="AA1879" s="29"/>
      <c r="AB1879" s="29"/>
    </row>
    <row r="1880">
      <c r="A1880" s="5" t="s">
        <v>1157</v>
      </c>
      <c r="B1880" s="40" t="s">
        <v>1995</v>
      </c>
      <c r="C1880" s="41" t="s">
        <v>1996</v>
      </c>
      <c r="D1880" s="42" t="s">
        <v>1997</v>
      </c>
      <c r="E1880" s="17">
        <v>0.0</v>
      </c>
      <c r="F1880" s="17">
        <v>0.0</v>
      </c>
      <c r="G1880" s="17">
        <v>0.0</v>
      </c>
      <c r="H1880" s="17">
        <v>1.0</v>
      </c>
      <c r="I1880" s="17">
        <v>0.0</v>
      </c>
      <c r="J1880" s="17">
        <v>0.0</v>
      </c>
      <c r="K1880" s="17">
        <v>0.0</v>
      </c>
      <c r="L1880" s="17">
        <v>1.0</v>
      </c>
      <c r="M1880" s="17">
        <v>0.0</v>
      </c>
      <c r="N1880" s="19">
        <v>0.0</v>
      </c>
      <c r="O1880" s="17">
        <v>0.0</v>
      </c>
      <c r="P1880" s="17">
        <v>0.0</v>
      </c>
      <c r="Q1880" s="17">
        <v>1.0</v>
      </c>
      <c r="R1880" s="4" t="s">
        <v>68</v>
      </c>
      <c r="S1880" s="29"/>
      <c r="T1880" s="29"/>
      <c r="U1880" s="29"/>
      <c r="V1880" s="29"/>
      <c r="W1880" s="29"/>
      <c r="X1880" s="29"/>
      <c r="Y1880" s="29"/>
      <c r="Z1880" s="29"/>
      <c r="AA1880" s="29"/>
      <c r="AB1880" s="29"/>
    </row>
    <row r="1881">
      <c r="A1881" s="5" t="s">
        <v>1157</v>
      </c>
      <c r="B1881" s="40" t="s">
        <v>1995</v>
      </c>
      <c r="C1881" s="41" t="s">
        <v>1996</v>
      </c>
      <c r="D1881" s="42" t="s">
        <v>1998</v>
      </c>
      <c r="E1881" s="17">
        <v>0.0</v>
      </c>
      <c r="F1881" s="17">
        <v>0.0</v>
      </c>
      <c r="G1881" s="17">
        <v>0.0</v>
      </c>
      <c r="H1881" s="17">
        <v>1.0</v>
      </c>
      <c r="I1881" s="17">
        <v>0.0</v>
      </c>
      <c r="J1881" s="17">
        <v>0.0</v>
      </c>
      <c r="K1881" s="17">
        <v>0.0</v>
      </c>
      <c r="L1881" s="19">
        <v>1.0</v>
      </c>
      <c r="M1881" s="17">
        <v>0.0</v>
      </c>
      <c r="N1881" s="19">
        <v>0.0</v>
      </c>
      <c r="O1881" s="19">
        <v>1.0</v>
      </c>
      <c r="P1881" s="19">
        <v>0.0</v>
      </c>
      <c r="Q1881" s="17">
        <v>0.0</v>
      </c>
      <c r="R1881" s="13" t="s">
        <v>144</v>
      </c>
      <c r="S1881" s="29"/>
      <c r="T1881" s="29"/>
      <c r="U1881" s="29"/>
      <c r="V1881" s="29"/>
      <c r="W1881" s="29"/>
      <c r="X1881" s="29"/>
      <c r="Y1881" s="29"/>
      <c r="Z1881" s="29"/>
      <c r="AA1881" s="29"/>
      <c r="AB1881" s="29"/>
    </row>
    <row r="1882">
      <c r="A1882" s="5" t="s">
        <v>1157</v>
      </c>
      <c r="B1882" s="40" t="s">
        <v>1995</v>
      </c>
      <c r="C1882" s="41" t="s">
        <v>1996</v>
      </c>
      <c r="D1882" s="42" t="s">
        <v>1999</v>
      </c>
      <c r="E1882" s="17">
        <v>0.0</v>
      </c>
      <c r="F1882" s="17">
        <v>0.0</v>
      </c>
      <c r="G1882" s="17">
        <v>0.0</v>
      </c>
      <c r="H1882" s="17">
        <v>1.0</v>
      </c>
      <c r="I1882" s="17">
        <v>0.0</v>
      </c>
      <c r="J1882" s="17">
        <v>0.0</v>
      </c>
      <c r="K1882" s="17">
        <v>0.0</v>
      </c>
      <c r="L1882" s="17">
        <v>1.0</v>
      </c>
      <c r="M1882" s="17">
        <v>0.0</v>
      </c>
      <c r="N1882" s="19">
        <v>0.0</v>
      </c>
      <c r="O1882" s="17">
        <v>0.0</v>
      </c>
      <c r="P1882" s="17">
        <v>0.0</v>
      </c>
      <c r="Q1882" s="17">
        <v>0.0</v>
      </c>
      <c r="R1882" s="4" t="s">
        <v>68</v>
      </c>
      <c r="S1882" s="29"/>
      <c r="T1882" s="29"/>
      <c r="U1882" s="29"/>
      <c r="V1882" s="29"/>
      <c r="W1882" s="29"/>
      <c r="X1882" s="29"/>
      <c r="Y1882" s="29"/>
      <c r="Z1882" s="29"/>
      <c r="AA1882" s="29"/>
      <c r="AB1882" s="29"/>
    </row>
    <row r="1883">
      <c r="A1883" s="5" t="s">
        <v>1157</v>
      </c>
      <c r="B1883" s="40" t="s">
        <v>1995</v>
      </c>
      <c r="C1883" s="41" t="s">
        <v>1996</v>
      </c>
      <c r="D1883" s="42" t="s">
        <v>2000</v>
      </c>
      <c r="E1883" s="17">
        <v>0.0</v>
      </c>
      <c r="F1883" s="17">
        <v>0.0</v>
      </c>
      <c r="G1883" s="17">
        <v>1.0</v>
      </c>
      <c r="H1883" s="17">
        <v>0.0</v>
      </c>
      <c r="I1883" s="17">
        <v>0.0</v>
      </c>
      <c r="J1883" s="17">
        <v>1.0</v>
      </c>
      <c r="K1883" s="17">
        <v>1.0</v>
      </c>
      <c r="L1883" s="17">
        <v>0.0</v>
      </c>
      <c r="M1883" s="17">
        <v>0.0</v>
      </c>
      <c r="N1883" s="17">
        <v>0.0</v>
      </c>
      <c r="O1883" s="17">
        <v>0.0</v>
      </c>
      <c r="P1883" s="17">
        <v>0.0</v>
      </c>
      <c r="Q1883" s="17">
        <v>0.0</v>
      </c>
      <c r="R1883" s="4" t="s">
        <v>342</v>
      </c>
      <c r="S1883" s="29"/>
      <c r="T1883" s="29"/>
      <c r="U1883" s="29"/>
      <c r="V1883" s="29"/>
      <c r="W1883" s="29"/>
      <c r="X1883" s="29"/>
      <c r="Y1883" s="29"/>
      <c r="Z1883" s="29"/>
      <c r="AA1883" s="29"/>
      <c r="AB1883" s="29"/>
    </row>
    <row r="1884">
      <c r="A1884" s="5" t="s">
        <v>1157</v>
      </c>
      <c r="B1884" s="40" t="s">
        <v>1995</v>
      </c>
      <c r="C1884" s="41" t="s">
        <v>1996</v>
      </c>
      <c r="D1884" s="42" t="s">
        <v>2001</v>
      </c>
      <c r="E1884" s="17">
        <v>0.0</v>
      </c>
      <c r="F1884" s="17">
        <v>0.0</v>
      </c>
      <c r="G1884" s="19">
        <v>1.0</v>
      </c>
      <c r="H1884" s="17">
        <v>1.0</v>
      </c>
      <c r="I1884" s="17">
        <v>0.0</v>
      </c>
      <c r="J1884" s="17">
        <v>0.0</v>
      </c>
      <c r="K1884" s="17">
        <v>0.0</v>
      </c>
      <c r="L1884" s="19">
        <v>0.0</v>
      </c>
      <c r="M1884" s="17">
        <v>0.0</v>
      </c>
      <c r="N1884" s="17">
        <v>1.0</v>
      </c>
      <c r="O1884" s="17">
        <v>0.0</v>
      </c>
      <c r="P1884" s="17">
        <v>0.0</v>
      </c>
      <c r="Q1884" s="17">
        <v>0.0</v>
      </c>
      <c r="R1884" s="4" t="s">
        <v>52</v>
      </c>
      <c r="S1884" s="29"/>
      <c r="T1884" s="29"/>
      <c r="U1884" s="29"/>
      <c r="V1884" s="29"/>
      <c r="W1884" s="29"/>
      <c r="X1884" s="29"/>
      <c r="Y1884" s="29"/>
      <c r="Z1884" s="29"/>
      <c r="AA1884" s="29"/>
      <c r="AB1884" s="29"/>
    </row>
    <row r="1885">
      <c r="A1885" s="5" t="s">
        <v>1157</v>
      </c>
      <c r="B1885" s="40" t="s">
        <v>1995</v>
      </c>
      <c r="C1885" s="41" t="s">
        <v>1996</v>
      </c>
      <c r="D1885" s="42" t="s">
        <v>2002</v>
      </c>
      <c r="E1885" s="17">
        <v>0.0</v>
      </c>
      <c r="F1885" s="17">
        <v>0.0</v>
      </c>
      <c r="G1885" s="17">
        <v>0.0</v>
      </c>
      <c r="H1885" s="17">
        <v>1.0</v>
      </c>
      <c r="I1885" s="17">
        <v>0.0</v>
      </c>
      <c r="J1885" s="17">
        <v>0.0</v>
      </c>
      <c r="K1885" s="17">
        <v>0.0</v>
      </c>
      <c r="L1885" s="17">
        <v>1.0</v>
      </c>
      <c r="M1885" s="17">
        <v>0.0</v>
      </c>
      <c r="N1885" s="19">
        <v>0.0</v>
      </c>
      <c r="O1885" s="17">
        <v>0.0</v>
      </c>
      <c r="P1885" s="17">
        <v>0.0</v>
      </c>
      <c r="Q1885" s="19">
        <v>0.0</v>
      </c>
      <c r="R1885" s="4" t="s">
        <v>68</v>
      </c>
      <c r="S1885" s="29"/>
      <c r="T1885" s="29"/>
      <c r="U1885" s="29"/>
      <c r="V1885" s="29"/>
      <c r="W1885" s="29"/>
      <c r="X1885" s="29"/>
      <c r="Y1885" s="29"/>
      <c r="Z1885" s="29"/>
      <c r="AA1885" s="29"/>
      <c r="AB1885" s="29"/>
    </row>
    <row r="1886">
      <c r="A1886" s="5" t="s">
        <v>1157</v>
      </c>
      <c r="B1886" s="40" t="s">
        <v>1995</v>
      </c>
      <c r="C1886" s="41" t="s">
        <v>1996</v>
      </c>
      <c r="D1886" s="42" t="s">
        <v>2003</v>
      </c>
      <c r="E1886" s="17">
        <v>0.0</v>
      </c>
      <c r="F1886" s="17">
        <v>0.0</v>
      </c>
      <c r="G1886" s="17">
        <v>0.0</v>
      </c>
      <c r="H1886" s="17">
        <v>1.0</v>
      </c>
      <c r="I1886" s="17">
        <v>0.0</v>
      </c>
      <c r="J1886" s="17">
        <v>0.0</v>
      </c>
      <c r="K1886" s="17">
        <v>0.0</v>
      </c>
      <c r="L1886" s="19">
        <v>0.0</v>
      </c>
      <c r="M1886" s="19">
        <v>1.0</v>
      </c>
      <c r="N1886" s="17">
        <v>1.0</v>
      </c>
      <c r="O1886" s="17">
        <v>0.0</v>
      </c>
      <c r="P1886" s="17">
        <v>0.0</v>
      </c>
      <c r="Q1886" s="17">
        <v>0.0</v>
      </c>
      <c r="R1886" s="4" t="s">
        <v>253</v>
      </c>
      <c r="S1886" s="29"/>
      <c r="T1886" s="29"/>
      <c r="U1886" s="29"/>
      <c r="V1886" s="29"/>
      <c r="W1886" s="29"/>
      <c r="X1886" s="29"/>
      <c r="Y1886" s="29"/>
      <c r="Z1886" s="29"/>
      <c r="AA1886" s="29"/>
      <c r="AB1886" s="29"/>
    </row>
    <row r="1887">
      <c r="A1887" s="5" t="s">
        <v>1157</v>
      </c>
      <c r="B1887" s="40" t="s">
        <v>1995</v>
      </c>
      <c r="C1887" s="41" t="s">
        <v>1996</v>
      </c>
      <c r="D1887" s="42" t="s">
        <v>2004</v>
      </c>
      <c r="E1887" s="17">
        <v>0.0</v>
      </c>
      <c r="F1887" s="17">
        <v>0.0</v>
      </c>
      <c r="G1887" s="17">
        <v>0.0</v>
      </c>
      <c r="H1887" s="17">
        <v>1.0</v>
      </c>
      <c r="I1887" s="17">
        <v>0.0</v>
      </c>
      <c r="J1887" s="17">
        <v>0.0</v>
      </c>
      <c r="K1887" s="17">
        <v>0.0</v>
      </c>
      <c r="L1887" s="17">
        <v>1.0</v>
      </c>
      <c r="M1887" s="17">
        <v>0.0</v>
      </c>
      <c r="N1887" s="17">
        <v>0.0</v>
      </c>
      <c r="O1887" s="17">
        <v>0.0</v>
      </c>
      <c r="P1887" s="17">
        <v>0.0</v>
      </c>
      <c r="Q1887" s="17">
        <v>0.0</v>
      </c>
      <c r="R1887" s="4" t="s">
        <v>68</v>
      </c>
      <c r="S1887" s="29"/>
      <c r="T1887" s="29"/>
      <c r="U1887" s="29"/>
      <c r="V1887" s="29"/>
      <c r="W1887" s="29"/>
      <c r="X1887" s="29"/>
      <c r="Y1887" s="29"/>
      <c r="Z1887" s="29"/>
      <c r="AA1887" s="29"/>
      <c r="AB1887" s="29"/>
    </row>
    <row r="1888">
      <c r="A1888" s="5" t="s">
        <v>1157</v>
      </c>
      <c r="B1888" s="40" t="s">
        <v>1995</v>
      </c>
      <c r="C1888" s="41" t="s">
        <v>1996</v>
      </c>
      <c r="D1888" s="42" t="s">
        <v>2005</v>
      </c>
      <c r="E1888" s="17">
        <v>0.0</v>
      </c>
      <c r="F1888" s="17">
        <v>0.0</v>
      </c>
      <c r="G1888" s="17">
        <v>0.0</v>
      </c>
      <c r="H1888" s="17">
        <v>1.0</v>
      </c>
      <c r="I1888" s="17">
        <v>0.0</v>
      </c>
      <c r="J1888" s="17">
        <v>0.0</v>
      </c>
      <c r="K1888" s="17">
        <v>0.0</v>
      </c>
      <c r="L1888" s="17">
        <v>0.0</v>
      </c>
      <c r="M1888" s="17">
        <v>0.0</v>
      </c>
      <c r="N1888" s="17">
        <v>1.0</v>
      </c>
      <c r="O1888" s="17">
        <v>0.0</v>
      </c>
      <c r="P1888" s="17">
        <v>0.0</v>
      </c>
      <c r="Q1888" s="19">
        <v>0.0</v>
      </c>
      <c r="R1888" s="4" t="s">
        <v>52</v>
      </c>
      <c r="S1888" s="29"/>
      <c r="T1888" s="29"/>
      <c r="U1888" s="29"/>
      <c r="V1888" s="29"/>
      <c r="W1888" s="29"/>
      <c r="X1888" s="29"/>
      <c r="Y1888" s="29"/>
      <c r="Z1888" s="29"/>
      <c r="AA1888" s="29"/>
      <c r="AB1888" s="29"/>
    </row>
    <row r="1889">
      <c r="A1889" s="5" t="s">
        <v>1157</v>
      </c>
      <c r="B1889" s="40" t="s">
        <v>1995</v>
      </c>
      <c r="C1889" s="41" t="s">
        <v>1996</v>
      </c>
      <c r="D1889" s="42" t="s">
        <v>2006</v>
      </c>
      <c r="E1889" s="17">
        <v>0.0</v>
      </c>
      <c r="F1889" s="17">
        <v>0.0</v>
      </c>
      <c r="G1889" s="17">
        <v>0.0</v>
      </c>
      <c r="H1889" s="17">
        <v>1.0</v>
      </c>
      <c r="I1889" s="17">
        <v>0.0</v>
      </c>
      <c r="J1889" s="17">
        <v>0.0</v>
      </c>
      <c r="K1889" s="17">
        <v>0.0</v>
      </c>
      <c r="L1889" s="17">
        <v>0.0</v>
      </c>
      <c r="M1889" s="17">
        <v>0.0</v>
      </c>
      <c r="N1889" s="17">
        <v>1.0</v>
      </c>
      <c r="O1889" s="17">
        <v>0.0</v>
      </c>
      <c r="P1889" s="17">
        <v>0.0</v>
      </c>
      <c r="Q1889" s="17">
        <v>0.0</v>
      </c>
      <c r="R1889" s="4" t="s">
        <v>52</v>
      </c>
      <c r="S1889" s="29"/>
      <c r="T1889" s="29"/>
      <c r="U1889" s="29"/>
      <c r="V1889" s="29"/>
      <c r="W1889" s="29"/>
      <c r="X1889" s="29"/>
      <c r="Y1889" s="29"/>
      <c r="Z1889" s="29"/>
      <c r="AA1889" s="29"/>
      <c r="AB1889" s="29"/>
    </row>
    <row r="1890">
      <c r="A1890" s="5" t="s">
        <v>1157</v>
      </c>
      <c r="B1890" s="40" t="s">
        <v>1995</v>
      </c>
      <c r="C1890" s="41" t="s">
        <v>1996</v>
      </c>
      <c r="D1890" s="42" t="s">
        <v>2007</v>
      </c>
      <c r="E1890" s="17">
        <v>0.0</v>
      </c>
      <c r="F1890" s="17">
        <v>0.0</v>
      </c>
      <c r="G1890" s="17">
        <v>0.0</v>
      </c>
      <c r="H1890" s="17">
        <v>1.0</v>
      </c>
      <c r="I1890" s="17">
        <v>0.0</v>
      </c>
      <c r="J1890" s="17">
        <v>0.0</v>
      </c>
      <c r="K1890" s="17">
        <v>0.0</v>
      </c>
      <c r="L1890" s="17">
        <v>1.0</v>
      </c>
      <c r="M1890" s="17">
        <v>0.0</v>
      </c>
      <c r="N1890" s="17">
        <v>1.0</v>
      </c>
      <c r="O1890" s="17">
        <v>0.0</v>
      </c>
      <c r="P1890" s="17">
        <v>0.0</v>
      </c>
      <c r="Q1890" s="17">
        <v>0.0</v>
      </c>
      <c r="R1890" s="4" t="s">
        <v>1410</v>
      </c>
      <c r="S1890" s="29"/>
      <c r="T1890" s="29"/>
      <c r="U1890" s="29"/>
      <c r="V1890" s="29"/>
      <c r="W1890" s="29"/>
      <c r="X1890" s="29"/>
      <c r="Y1890" s="29"/>
      <c r="Z1890" s="29"/>
      <c r="AA1890" s="29"/>
      <c r="AB1890" s="29"/>
    </row>
    <row r="1891">
      <c r="A1891" s="5" t="s">
        <v>1157</v>
      </c>
      <c r="B1891" s="40" t="s">
        <v>1995</v>
      </c>
      <c r="C1891" s="41" t="s">
        <v>1996</v>
      </c>
      <c r="D1891" s="42" t="s">
        <v>2008</v>
      </c>
      <c r="E1891" s="17">
        <v>0.0</v>
      </c>
      <c r="F1891" s="17">
        <v>0.0</v>
      </c>
      <c r="G1891" s="17">
        <v>0.0</v>
      </c>
      <c r="H1891" s="17">
        <v>1.0</v>
      </c>
      <c r="I1891" s="17">
        <v>0.0</v>
      </c>
      <c r="J1891" s="17">
        <v>0.0</v>
      </c>
      <c r="K1891" s="17">
        <v>0.0</v>
      </c>
      <c r="L1891" s="17">
        <v>0.0</v>
      </c>
      <c r="M1891" s="17">
        <v>0.0</v>
      </c>
      <c r="N1891" s="17">
        <v>0.0</v>
      </c>
      <c r="O1891" s="17">
        <v>0.0</v>
      </c>
      <c r="P1891" s="17">
        <v>1.0</v>
      </c>
      <c r="Q1891" s="17">
        <v>0.0</v>
      </c>
      <c r="R1891" s="13" t="s">
        <v>889</v>
      </c>
      <c r="S1891" s="29"/>
      <c r="T1891" s="29"/>
      <c r="U1891" s="29"/>
      <c r="V1891" s="29"/>
      <c r="W1891" s="29"/>
      <c r="X1891" s="29"/>
      <c r="Y1891" s="29"/>
      <c r="Z1891" s="29"/>
      <c r="AA1891" s="29"/>
      <c r="AB1891" s="29"/>
    </row>
    <row r="1892">
      <c r="A1892" s="5" t="s">
        <v>1157</v>
      </c>
      <c r="B1892" s="40" t="s">
        <v>1995</v>
      </c>
      <c r="C1892" s="41" t="s">
        <v>1996</v>
      </c>
      <c r="D1892" s="42" t="s">
        <v>2009</v>
      </c>
      <c r="E1892" s="17">
        <v>0.0</v>
      </c>
      <c r="F1892" s="17">
        <v>0.0</v>
      </c>
      <c r="G1892" s="17">
        <v>0.0</v>
      </c>
      <c r="H1892" s="17">
        <v>1.0</v>
      </c>
      <c r="I1892" s="17">
        <v>0.0</v>
      </c>
      <c r="J1892" s="17">
        <v>0.0</v>
      </c>
      <c r="K1892" s="17">
        <v>0.0</v>
      </c>
      <c r="L1892" s="17">
        <v>0.0</v>
      </c>
      <c r="M1892" s="17">
        <v>1.0</v>
      </c>
      <c r="N1892" s="17">
        <v>1.0</v>
      </c>
      <c r="O1892" s="17">
        <v>0.0</v>
      </c>
      <c r="P1892" s="17">
        <v>0.0</v>
      </c>
      <c r="Q1892" s="17">
        <v>0.0</v>
      </c>
      <c r="R1892" s="13" t="s">
        <v>253</v>
      </c>
      <c r="S1892" s="29"/>
      <c r="T1892" s="29"/>
      <c r="U1892" s="29"/>
      <c r="V1892" s="29"/>
      <c r="W1892" s="29"/>
      <c r="X1892" s="29"/>
      <c r="Y1892" s="29"/>
      <c r="Z1892" s="29"/>
      <c r="AA1892" s="29"/>
      <c r="AB1892" s="29"/>
    </row>
    <row r="1893">
      <c r="A1893" s="5" t="s">
        <v>1157</v>
      </c>
      <c r="B1893" s="40" t="s">
        <v>1995</v>
      </c>
      <c r="C1893" s="41" t="s">
        <v>1996</v>
      </c>
      <c r="D1893" s="42" t="s">
        <v>2010</v>
      </c>
      <c r="E1893" s="17">
        <v>0.0</v>
      </c>
      <c r="F1893" s="17">
        <v>0.0</v>
      </c>
      <c r="G1893" s="17">
        <v>0.0</v>
      </c>
      <c r="H1893" s="17">
        <v>1.0</v>
      </c>
      <c r="I1893" s="17">
        <v>0.0</v>
      </c>
      <c r="J1893" s="17">
        <v>0.0</v>
      </c>
      <c r="K1893" s="17">
        <v>1.0</v>
      </c>
      <c r="L1893" s="17">
        <v>0.0</v>
      </c>
      <c r="M1893" s="17">
        <v>0.0</v>
      </c>
      <c r="N1893" s="17">
        <v>0.0</v>
      </c>
      <c r="O1893" s="17">
        <v>1.0</v>
      </c>
      <c r="P1893" s="17">
        <v>0.0</v>
      </c>
      <c r="Q1893" s="17">
        <v>0.0</v>
      </c>
      <c r="R1893" s="4" t="s">
        <v>54</v>
      </c>
      <c r="S1893" s="29"/>
      <c r="T1893" s="29"/>
      <c r="U1893" s="29"/>
      <c r="V1893" s="29"/>
      <c r="W1893" s="29"/>
      <c r="X1893" s="29"/>
      <c r="Y1893" s="29"/>
      <c r="Z1893" s="29"/>
      <c r="AA1893" s="29"/>
      <c r="AB1893" s="29"/>
    </row>
    <row r="1894">
      <c r="A1894" s="5" t="s">
        <v>1157</v>
      </c>
      <c r="B1894" s="40" t="s">
        <v>1995</v>
      </c>
      <c r="C1894" s="41" t="s">
        <v>1996</v>
      </c>
      <c r="D1894" s="42" t="s">
        <v>2011</v>
      </c>
      <c r="E1894" s="17">
        <v>0.0</v>
      </c>
      <c r="F1894" s="17">
        <v>0.0</v>
      </c>
      <c r="G1894" s="17">
        <v>0.0</v>
      </c>
      <c r="H1894" s="17">
        <v>1.0</v>
      </c>
      <c r="I1894" s="17">
        <v>0.0</v>
      </c>
      <c r="J1894" s="17">
        <v>0.0</v>
      </c>
      <c r="K1894" s="17">
        <v>0.0</v>
      </c>
      <c r="L1894" s="19">
        <v>0.0</v>
      </c>
      <c r="M1894" s="17">
        <v>0.0</v>
      </c>
      <c r="N1894" s="19">
        <v>1.0</v>
      </c>
      <c r="O1894" s="17">
        <v>0.0</v>
      </c>
      <c r="P1894" s="17">
        <v>0.0</v>
      </c>
      <c r="Q1894" s="17">
        <v>0.0</v>
      </c>
      <c r="R1894" s="4" t="s">
        <v>52</v>
      </c>
      <c r="S1894" s="29"/>
      <c r="T1894" s="29"/>
      <c r="U1894" s="29"/>
      <c r="V1894" s="29"/>
      <c r="W1894" s="29"/>
      <c r="X1894" s="29"/>
      <c r="Y1894" s="29"/>
      <c r="Z1894" s="29"/>
      <c r="AA1894" s="29"/>
      <c r="AB1894" s="29"/>
    </row>
    <row r="1895">
      <c r="A1895" s="5" t="s">
        <v>1157</v>
      </c>
      <c r="B1895" s="40" t="s">
        <v>1995</v>
      </c>
      <c r="C1895" s="41" t="s">
        <v>1996</v>
      </c>
      <c r="D1895" s="42" t="s">
        <v>2012</v>
      </c>
      <c r="E1895" s="17">
        <v>0.0</v>
      </c>
      <c r="F1895" s="17">
        <v>0.0</v>
      </c>
      <c r="G1895" s="17">
        <v>1.0</v>
      </c>
      <c r="H1895" s="17">
        <v>0.0</v>
      </c>
      <c r="I1895" s="17">
        <v>0.0</v>
      </c>
      <c r="J1895" s="17">
        <v>1.0</v>
      </c>
      <c r="K1895" s="17">
        <v>0.0</v>
      </c>
      <c r="L1895" s="17">
        <v>0.0</v>
      </c>
      <c r="M1895" s="17">
        <v>0.0</v>
      </c>
      <c r="N1895" s="17">
        <v>0.0</v>
      </c>
      <c r="O1895" s="17">
        <v>0.0</v>
      </c>
      <c r="P1895" s="17">
        <v>0.0</v>
      </c>
      <c r="Q1895" s="17">
        <v>0.0</v>
      </c>
      <c r="R1895" s="4" t="s">
        <v>24</v>
      </c>
      <c r="S1895" s="29"/>
      <c r="T1895" s="29"/>
      <c r="U1895" s="29"/>
      <c r="V1895" s="29"/>
      <c r="W1895" s="29"/>
      <c r="X1895" s="29"/>
      <c r="Y1895" s="29"/>
      <c r="Z1895" s="29"/>
      <c r="AA1895" s="29"/>
      <c r="AB1895" s="29"/>
    </row>
    <row r="1896">
      <c r="A1896" s="5" t="s">
        <v>1157</v>
      </c>
      <c r="B1896" s="40" t="s">
        <v>1995</v>
      </c>
      <c r="C1896" s="41" t="s">
        <v>1996</v>
      </c>
      <c r="D1896" s="42" t="s">
        <v>2013</v>
      </c>
      <c r="E1896" s="17">
        <v>0.0</v>
      </c>
      <c r="F1896" s="17">
        <v>0.0</v>
      </c>
      <c r="G1896" s="17">
        <v>0.0</v>
      </c>
      <c r="H1896" s="17">
        <v>1.0</v>
      </c>
      <c r="I1896" s="17">
        <v>0.0</v>
      </c>
      <c r="J1896" s="17">
        <v>0.0</v>
      </c>
      <c r="K1896" s="17">
        <v>0.0</v>
      </c>
      <c r="L1896" s="17">
        <v>1.0</v>
      </c>
      <c r="M1896" s="17">
        <v>0.0</v>
      </c>
      <c r="N1896" s="17">
        <v>0.0</v>
      </c>
      <c r="O1896" s="17">
        <v>0.0</v>
      </c>
      <c r="P1896" s="17">
        <v>0.0</v>
      </c>
      <c r="Q1896" s="17">
        <v>0.0</v>
      </c>
      <c r="R1896" s="4" t="s">
        <v>68</v>
      </c>
      <c r="S1896" s="29"/>
      <c r="T1896" s="29"/>
      <c r="U1896" s="29"/>
      <c r="V1896" s="29"/>
      <c r="W1896" s="29"/>
      <c r="X1896" s="29"/>
      <c r="Y1896" s="29"/>
      <c r="Z1896" s="29"/>
      <c r="AA1896" s="29"/>
      <c r="AB1896" s="29"/>
    </row>
    <row r="1897">
      <c r="A1897" s="5" t="s">
        <v>1157</v>
      </c>
      <c r="B1897" s="40" t="s">
        <v>1995</v>
      </c>
      <c r="C1897" s="41" t="s">
        <v>1996</v>
      </c>
      <c r="D1897" s="42" t="s">
        <v>2014</v>
      </c>
      <c r="E1897" s="17">
        <v>0.0</v>
      </c>
      <c r="F1897" s="17">
        <v>0.0</v>
      </c>
      <c r="G1897" s="17">
        <v>1.0</v>
      </c>
      <c r="H1897" s="17">
        <v>0.0</v>
      </c>
      <c r="I1897" s="17">
        <v>0.0</v>
      </c>
      <c r="J1897" s="17">
        <v>1.0</v>
      </c>
      <c r="K1897" s="17">
        <v>0.0</v>
      </c>
      <c r="L1897" s="17">
        <v>0.0</v>
      </c>
      <c r="M1897" s="17">
        <v>0.0</v>
      </c>
      <c r="N1897" s="17">
        <v>0.0</v>
      </c>
      <c r="O1897" s="17">
        <v>0.0</v>
      </c>
      <c r="P1897" s="17">
        <v>0.0</v>
      </c>
      <c r="Q1897" s="17">
        <v>0.0</v>
      </c>
      <c r="R1897" s="4" t="s">
        <v>24</v>
      </c>
      <c r="S1897" s="29"/>
      <c r="T1897" s="29"/>
      <c r="U1897" s="29"/>
      <c r="V1897" s="29"/>
      <c r="W1897" s="29"/>
      <c r="X1897" s="29"/>
      <c r="Y1897" s="29"/>
      <c r="Z1897" s="29"/>
      <c r="AA1897" s="29"/>
      <c r="AB1897" s="29"/>
    </row>
    <row r="1898">
      <c r="A1898" s="5" t="s">
        <v>1157</v>
      </c>
      <c r="B1898" s="40" t="s">
        <v>1995</v>
      </c>
      <c r="C1898" s="41" t="s">
        <v>1996</v>
      </c>
      <c r="D1898" s="42" t="s">
        <v>2015</v>
      </c>
      <c r="E1898" s="17">
        <v>0.0</v>
      </c>
      <c r="F1898" s="17">
        <v>0.0</v>
      </c>
      <c r="G1898" s="17">
        <v>0.0</v>
      </c>
      <c r="H1898" s="17">
        <v>1.0</v>
      </c>
      <c r="I1898" s="17">
        <v>0.0</v>
      </c>
      <c r="J1898" s="17">
        <v>0.0</v>
      </c>
      <c r="K1898" s="17">
        <v>0.0</v>
      </c>
      <c r="L1898" s="17"/>
      <c r="M1898" s="17">
        <v>0.0</v>
      </c>
      <c r="N1898" s="17">
        <v>1.0</v>
      </c>
      <c r="O1898" s="17">
        <v>0.0</v>
      </c>
      <c r="P1898" s="17">
        <v>0.0</v>
      </c>
      <c r="Q1898" s="17">
        <v>0.0</v>
      </c>
      <c r="R1898" s="4" t="s">
        <v>52</v>
      </c>
      <c r="S1898" s="29"/>
      <c r="T1898" s="29"/>
      <c r="U1898" s="29"/>
      <c r="V1898" s="29"/>
      <c r="W1898" s="29"/>
      <c r="X1898" s="29"/>
      <c r="Y1898" s="29"/>
      <c r="Z1898" s="29"/>
      <c r="AA1898" s="29"/>
      <c r="AB1898" s="29"/>
    </row>
    <row r="1899">
      <c r="A1899" s="5" t="s">
        <v>1157</v>
      </c>
      <c r="B1899" s="40" t="s">
        <v>1995</v>
      </c>
      <c r="C1899" s="41" t="s">
        <v>1996</v>
      </c>
      <c r="D1899" s="42" t="s">
        <v>2016</v>
      </c>
      <c r="E1899" s="17">
        <v>0.0</v>
      </c>
      <c r="F1899" s="17">
        <v>0.0</v>
      </c>
      <c r="G1899" s="17">
        <v>0.0</v>
      </c>
      <c r="H1899" s="17">
        <v>1.0</v>
      </c>
      <c r="I1899" s="17">
        <v>0.0</v>
      </c>
      <c r="J1899" s="17">
        <v>0.0</v>
      </c>
      <c r="K1899" s="17">
        <v>0.0</v>
      </c>
      <c r="L1899" s="17">
        <v>1.0</v>
      </c>
      <c r="M1899" s="17">
        <v>0.0</v>
      </c>
      <c r="N1899" s="19">
        <v>0.0</v>
      </c>
      <c r="O1899" s="17">
        <v>1.0</v>
      </c>
      <c r="P1899" s="17">
        <v>0.0</v>
      </c>
      <c r="Q1899" s="17">
        <v>0.0</v>
      </c>
      <c r="R1899" s="13" t="s">
        <v>144</v>
      </c>
      <c r="S1899" s="29"/>
      <c r="T1899" s="29"/>
      <c r="U1899" s="29"/>
      <c r="V1899" s="29"/>
      <c r="W1899" s="29"/>
      <c r="X1899" s="29"/>
      <c r="Y1899" s="29"/>
      <c r="Z1899" s="29"/>
      <c r="AA1899" s="29"/>
      <c r="AB1899" s="29"/>
    </row>
    <row r="1900">
      <c r="A1900" s="5" t="s">
        <v>1157</v>
      </c>
      <c r="B1900" s="40" t="s">
        <v>1995</v>
      </c>
      <c r="C1900" s="41" t="s">
        <v>1996</v>
      </c>
      <c r="D1900" s="42" t="s">
        <v>2017</v>
      </c>
      <c r="E1900" s="17">
        <v>0.0</v>
      </c>
      <c r="F1900" s="17">
        <v>0.0</v>
      </c>
      <c r="G1900" s="17">
        <v>0.0</v>
      </c>
      <c r="H1900" s="17">
        <v>1.0</v>
      </c>
      <c r="I1900" s="17">
        <v>0.0</v>
      </c>
      <c r="J1900" s="17">
        <v>0.0</v>
      </c>
      <c r="K1900" s="17">
        <v>0.0</v>
      </c>
      <c r="L1900" s="17">
        <v>1.0</v>
      </c>
      <c r="M1900" s="17">
        <v>0.0</v>
      </c>
      <c r="N1900" s="17">
        <v>0.0</v>
      </c>
      <c r="O1900" s="17">
        <v>0.0</v>
      </c>
      <c r="P1900" s="17">
        <v>0.0</v>
      </c>
      <c r="Q1900" s="17">
        <v>0.0</v>
      </c>
      <c r="R1900" s="4" t="s">
        <v>68</v>
      </c>
      <c r="S1900" s="29"/>
      <c r="T1900" s="29"/>
      <c r="U1900" s="29"/>
      <c r="V1900" s="29"/>
      <c r="W1900" s="29"/>
      <c r="X1900" s="29"/>
      <c r="Y1900" s="29"/>
      <c r="Z1900" s="29"/>
      <c r="AA1900" s="29"/>
      <c r="AB1900" s="29"/>
    </row>
    <row r="1901">
      <c r="A1901" s="5" t="s">
        <v>1157</v>
      </c>
      <c r="B1901" s="40" t="s">
        <v>1995</v>
      </c>
      <c r="C1901" s="41" t="s">
        <v>1996</v>
      </c>
      <c r="D1901" s="42" t="s">
        <v>2018</v>
      </c>
      <c r="E1901" s="17">
        <v>0.0</v>
      </c>
      <c r="F1901" s="17">
        <v>0.0</v>
      </c>
      <c r="G1901" s="17">
        <v>0.0</v>
      </c>
      <c r="H1901" s="17">
        <v>1.0</v>
      </c>
      <c r="I1901" s="17">
        <v>0.0</v>
      </c>
      <c r="J1901" s="17">
        <v>0.0</v>
      </c>
      <c r="K1901" s="17">
        <v>0.0</v>
      </c>
      <c r="L1901" s="17">
        <v>0.0</v>
      </c>
      <c r="M1901" s="17">
        <v>1.0</v>
      </c>
      <c r="N1901" s="17">
        <v>1.0</v>
      </c>
      <c r="O1901" s="17">
        <v>0.0</v>
      </c>
      <c r="P1901" s="17">
        <v>0.0</v>
      </c>
      <c r="Q1901" s="17">
        <v>0.0</v>
      </c>
      <c r="R1901" s="13" t="s">
        <v>253</v>
      </c>
      <c r="S1901" s="29"/>
      <c r="T1901" s="29"/>
      <c r="U1901" s="29"/>
      <c r="V1901" s="29"/>
      <c r="W1901" s="29"/>
      <c r="X1901" s="29"/>
      <c r="Y1901" s="29"/>
      <c r="Z1901" s="29"/>
      <c r="AA1901" s="29"/>
      <c r="AB1901" s="29"/>
    </row>
    <row r="1902">
      <c r="A1902" s="5" t="s">
        <v>1157</v>
      </c>
      <c r="B1902" s="40" t="s">
        <v>1995</v>
      </c>
      <c r="C1902" s="41" t="s">
        <v>1996</v>
      </c>
      <c r="D1902" s="42" t="s">
        <v>2019</v>
      </c>
      <c r="E1902" s="17">
        <v>0.0</v>
      </c>
      <c r="F1902" s="17">
        <v>0.0</v>
      </c>
      <c r="G1902" s="17">
        <v>0.0</v>
      </c>
      <c r="H1902" s="17">
        <v>1.0</v>
      </c>
      <c r="I1902" s="17">
        <v>0.0</v>
      </c>
      <c r="J1902" s="17">
        <v>0.0</v>
      </c>
      <c r="K1902" s="19">
        <v>0.0</v>
      </c>
      <c r="L1902" s="17">
        <v>1.0</v>
      </c>
      <c r="M1902" s="17">
        <v>0.0</v>
      </c>
      <c r="N1902" s="17">
        <v>0.0</v>
      </c>
      <c r="O1902" s="17">
        <v>0.0</v>
      </c>
      <c r="P1902" s="19">
        <v>0.0</v>
      </c>
      <c r="Q1902" s="17">
        <v>0.0</v>
      </c>
      <c r="R1902" s="13" t="s">
        <v>68</v>
      </c>
      <c r="S1902" s="29"/>
      <c r="T1902" s="29"/>
      <c r="U1902" s="29"/>
      <c r="V1902" s="29"/>
      <c r="W1902" s="29"/>
      <c r="X1902" s="29"/>
      <c r="Y1902" s="29"/>
      <c r="Z1902" s="29"/>
      <c r="AA1902" s="29"/>
      <c r="AB1902" s="29"/>
    </row>
    <row r="1903">
      <c r="A1903" s="5" t="s">
        <v>1157</v>
      </c>
      <c r="B1903" s="40" t="s">
        <v>1995</v>
      </c>
      <c r="C1903" s="41" t="s">
        <v>1996</v>
      </c>
      <c r="D1903" s="42" t="s">
        <v>2020</v>
      </c>
      <c r="E1903" s="17">
        <v>0.0</v>
      </c>
      <c r="F1903" s="17">
        <v>0.0</v>
      </c>
      <c r="G1903" s="17">
        <v>0.0</v>
      </c>
      <c r="H1903" s="17">
        <v>1.0</v>
      </c>
      <c r="I1903" s="17">
        <v>0.0</v>
      </c>
      <c r="J1903" s="17">
        <v>0.0</v>
      </c>
      <c r="K1903" s="17">
        <v>0.0</v>
      </c>
      <c r="L1903" s="17">
        <v>0.0</v>
      </c>
      <c r="M1903" s="17">
        <v>0.0</v>
      </c>
      <c r="N1903" s="17">
        <v>1.0</v>
      </c>
      <c r="O1903" s="17">
        <v>0.0</v>
      </c>
      <c r="P1903" s="17">
        <v>0.0</v>
      </c>
      <c r="Q1903" s="17">
        <v>0.0</v>
      </c>
      <c r="R1903" s="4" t="s">
        <v>52</v>
      </c>
      <c r="S1903" s="29"/>
      <c r="T1903" s="29"/>
      <c r="U1903" s="29"/>
      <c r="V1903" s="29"/>
      <c r="W1903" s="29"/>
      <c r="X1903" s="29"/>
      <c r="Y1903" s="29"/>
      <c r="Z1903" s="29"/>
      <c r="AA1903" s="29"/>
      <c r="AB1903" s="29"/>
    </row>
    <row r="1904">
      <c r="A1904" s="5" t="s">
        <v>1157</v>
      </c>
      <c r="B1904" s="40" t="s">
        <v>1995</v>
      </c>
      <c r="C1904" s="41" t="s">
        <v>1996</v>
      </c>
      <c r="D1904" s="42" t="s">
        <v>2021</v>
      </c>
      <c r="E1904" s="17">
        <v>0.0</v>
      </c>
      <c r="F1904" s="17">
        <v>0.0</v>
      </c>
      <c r="G1904" s="17">
        <v>0.0</v>
      </c>
      <c r="H1904" s="17">
        <v>1.0</v>
      </c>
      <c r="I1904" s="17">
        <v>0.0</v>
      </c>
      <c r="J1904" s="17">
        <v>0.0</v>
      </c>
      <c r="K1904" s="17">
        <v>1.0</v>
      </c>
      <c r="L1904" s="17">
        <v>0.0</v>
      </c>
      <c r="M1904" s="17">
        <v>0.0</v>
      </c>
      <c r="N1904" s="17">
        <v>0.0</v>
      </c>
      <c r="O1904" s="17">
        <v>1.0</v>
      </c>
      <c r="P1904" s="17">
        <v>0.0</v>
      </c>
      <c r="Q1904" s="17">
        <v>0.0</v>
      </c>
      <c r="R1904" s="4" t="s">
        <v>54</v>
      </c>
      <c r="S1904" s="29"/>
      <c r="T1904" s="29"/>
      <c r="U1904" s="29"/>
      <c r="V1904" s="29"/>
      <c r="W1904" s="29"/>
      <c r="X1904" s="29"/>
      <c r="Y1904" s="29"/>
      <c r="Z1904" s="29"/>
      <c r="AA1904" s="29"/>
      <c r="AB1904" s="29"/>
    </row>
    <row r="1905">
      <c r="A1905" s="5" t="s">
        <v>1157</v>
      </c>
      <c r="B1905" s="40" t="s">
        <v>1995</v>
      </c>
      <c r="C1905" s="41" t="s">
        <v>1996</v>
      </c>
      <c r="D1905" s="42" t="s">
        <v>2022</v>
      </c>
      <c r="E1905" s="17">
        <v>0.0</v>
      </c>
      <c r="F1905" s="17">
        <v>0.0</v>
      </c>
      <c r="G1905" s="17">
        <v>1.0</v>
      </c>
      <c r="H1905" s="17">
        <v>0.0</v>
      </c>
      <c r="I1905" s="17">
        <v>0.0</v>
      </c>
      <c r="J1905" s="19">
        <v>0.0</v>
      </c>
      <c r="K1905" s="17">
        <v>1.0</v>
      </c>
      <c r="L1905" s="17">
        <v>0.0</v>
      </c>
      <c r="M1905" s="17">
        <v>0.0</v>
      </c>
      <c r="N1905" s="17">
        <v>0.0</v>
      </c>
      <c r="O1905" s="17">
        <v>0.0</v>
      </c>
      <c r="P1905" s="17">
        <v>0.0</v>
      </c>
      <c r="Q1905" s="17">
        <v>0.0</v>
      </c>
      <c r="R1905" s="4" t="s">
        <v>686</v>
      </c>
      <c r="S1905" s="29"/>
      <c r="T1905" s="29"/>
      <c r="U1905" s="29"/>
      <c r="V1905" s="29"/>
      <c r="W1905" s="29"/>
      <c r="X1905" s="29"/>
      <c r="Y1905" s="29"/>
      <c r="Z1905" s="29"/>
      <c r="AA1905" s="29"/>
      <c r="AB1905" s="29"/>
    </row>
    <row r="1906">
      <c r="A1906" s="5" t="s">
        <v>1157</v>
      </c>
      <c r="B1906" s="40" t="s">
        <v>1995</v>
      </c>
      <c r="C1906" s="41" t="s">
        <v>1996</v>
      </c>
      <c r="D1906" s="42" t="s">
        <v>2023</v>
      </c>
      <c r="E1906" s="17">
        <v>0.0</v>
      </c>
      <c r="F1906" s="17">
        <v>0.0</v>
      </c>
      <c r="G1906" s="17">
        <v>0.0</v>
      </c>
      <c r="H1906" s="17">
        <v>1.0</v>
      </c>
      <c r="I1906" s="17">
        <v>0.0</v>
      </c>
      <c r="J1906" s="17">
        <v>0.0</v>
      </c>
      <c r="K1906" s="17">
        <v>0.0</v>
      </c>
      <c r="L1906" s="17">
        <v>1.0</v>
      </c>
      <c r="M1906" s="17">
        <v>0.0</v>
      </c>
      <c r="N1906" s="17">
        <v>0.0</v>
      </c>
      <c r="O1906" s="17">
        <v>0.0</v>
      </c>
      <c r="P1906" s="17">
        <v>0.0</v>
      </c>
      <c r="Q1906" s="17">
        <v>0.0</v>
      </c>
      <c r="R1906" s="4" t="s">
        <v>68</v>
      </c>
      <c r="S1906" s="29"/>
      <c r="T1906" s="29"/>
      <c r="U1906" s="29"/>
      <c r="V1906" s="29"/>
      <c r="W1906" s="29"/>
      <c r="X1906" s="29"/>
      <c r="Y1906" s="29"/>
      <c r="Z1906" s="29"/>
      <c r="AA1906" s="29"/>
      <c r="AB1906" s="29"/>
    </row>
    <row r="1907">
      <c r="A1907" s="5" t="s">
        <v>1157</v>
      </c>
      <c r="B1907" s="40" t="s">
        <v>1995</v>
      </c>
      <c r="C1907" s="41" t="s">
        <v>1996</v>
      </c>
      <c r="D1907" s="42" t="s">
        <v>2024</v>
      </c>
      <c r="E1907" s="17">
        <v>0.0</v>
      </c>
      <c r="F1907" s="17">
        <v>0.0</v>
      </c>
      <c r="G1907" s="17">
        <v>0.0</v>
      </c>
      <c r="H1907" s="17">
        <v>1.0</v>
      </c>
      <c r="I1907" s="17">
        <v>0.0</v>
      </c>
      <c r="J1907" s="17">
        <v>0.0</v>
      </c>
      <c r="K1907" s="17">
        <v>0.0</v>
      </c>
      <c r="L1907" s="17">
        <v>0.0</v>
      </c>
      <c r="M1907" s="17">
        <v>0.0</v>
      </c>
      <c r="N1907" s="17">
        <v>1.0</v>
      </c>
      <c r="O1907" s="17">
        <v>0.0</v>
      </c>
      <c r="P1907" s="17">
        <v>0.0</v>
      </c>
      <c r="Q1907" s="17">
        <v>0.0</v>
      </c>
      <c r="R1907" s="4" t="s">
        <v>52</v>
      </c>
      <c r="S1907" s="29"/>
      <c r="T1907" s="29"/>
      <c r="U1907" s="29"/>
      <c r="V1907" s="29"/>
      <c r="W1907" s="29"/>
      <c r="X1907" s="29"/>
      <c r="Y1907" s="29"/>
      <c r="Z1907" s="29"/>
      <c r="AA1907" s="29"/>
      <c r="AB1907" s="29"/>
    </row>
    <row r="1908">
      <c r="A1908" s="5" t="s">
        <v>1157</v>
      </c>
      <c r="B1908" s="40" t="s">
        <v>1995</v>
      </c>
      <c r="C1908" s="41" t="s">
        <v>1996</v>
      </c>
      <c r="D1908" s="42" t="s">
        <v>2025</v>
      </c>
      <c r="E1908" s="17">
        <v>0.0</v>
      </c>
      <c r="F1908" s="17">
        <v>0.0</v>
      </c>
      <c r="G1908" s="17">
        <v>1.0</v>
      </c>
      <c r="H1908" s="17">
        <v>0.0</v>
      </c>
      <c r="I1908" s="17">
        <v>0.0</v>
      </c>
      <c r="J1908" s="17">
        <v>1.0</v>
      </c>
      <c r="K1908" s="17">
        <v>0.0</v>
      </c>
      <c r="L1908" s="17">
        <v>0.0</v>
      </c>
      <c r="M1908" s="17">
        <v>0.0</v>
      </c>
      <c r="N1908" s="17">
        <v>0.0</v>
      </c>
      <c r="O1908" s="17">
        <v>0.0</v>
      </c>
      <c r="P1908" s="17">
        <v>0.0</v>
      </c>
      <c r="Q1908" s="17">
        <v>0.0</v>
      </c>
      <c r="R1908" s="4" t="s">
        <v>24</v>
      </c>
      <c r="S1908" s="29"/>
      <c r="T1908" s="29"/>
      <c r="U1908" s="29"/>
      <c r="V1908" s="29"/>
      <c r="W1908" s="29"/>
      <c r="X1908" s="29"/>
      <c r="Y1908" s="29"/>
      <c r="Z1908" s="29"/>
      <c r="AA1908" s="29"/>
      <c r="AB1908" s="29"/>
    </row>
    <row r="1909">
      <c r="A1909" s="5" t="s">
        <v>1157</v>
      </c>
      <c r="B1909" s="40" t="s">
        <v>1995</v>
      </c>
      <c r="C1909" s="41" t="s">
        <v>1996</v>
      </c>
      <c r="D1909" s="42" t="s">
        <v>2026</v>
      </c>
      <c r="E1909" s="17">
        <v>0.0</v>
      </c>
      <c r="F1909" s="17">
        <v>0.0</v>
      </c>
      <c r="G1909" s="17">
        <v>0.0</v>
      </c>
      <c r="H1909" s="17">
        <v>1.0</v>
      </c>
      <c r="I1909" s="17">
        <v>0.0</v>
      </c>
      <c r="J1909" s="17">
        <v>0.0</v>
      </c>
      <c r="K1909" s="17">
        <v>0.0</v>
      </c>
      <c r="L1909" s="17">
        <v>0.0</v>
      </c>
      <c r="M1909" s="17">
        <v>0.0</v>
      </c>
      <c r="N1909" s="17">
        <v>1.0</v>
      </c>
      <c r="O1909" s="17">
        <v>0.0</v>
      </c>
      <c r="P1909" s="17">
        <v>0.0</v>
      </c>
      <c r="Q1909" s="17">
        <v>0.0</v>
      </c>
      <c r="R1909" s="4" t="s">
        <v>52</v>
      </c>
      <c r="S1909" s="29"/>
      <c r="T1909" s="29"/>
      <c r="U1909" s="29"/>
      <c r="V1909" s="29"/>
      <c r="W1909" s="29"/>
      <c r="X1909" s="29"/>
      <c r="Y1909" s="29"/>
      <c r="Z1909" s="29"/>
      <c r="AA1909" s="29"/>
      <c r="AB1909" s="29"/>
    </row>
    <row r="1910">
      <c r="A1910" s="5" t="s">
        <v>1157</v>
      </c>
      <c r="B1910" s="40" t="s">
        <v>1995</v>
      </c>
      <c r="C1910" s="41" t="s">
        <v>1996</v>
      </c>
      <c r="D1910" s="42" t="s">
        <v>2027</v>
      </c>
      <c r="E1910" s="17">
        <v>0.0</v>
      </c>
      <c r="F1910" s="17">
        <v>0.0</v>
      </c>
      <c r="G1910" s="17">
        <v>1.0</v>
      </c>
      <c r="H1910" s="17">
        <v>0.0</v>
      </c>
      <c r="I1910" s="17">
        <v>0.0</v>
      </c>
      <c r="J1910" s="17">
        <v>1.0</v>
      </c>
      <c r="K1910" s="17">
        <v>0.0</v>
      </c>
      <c r="L1910" s="17">
        <v>0.0</v>
      </c>
      <c r="M1910" s="17">
        <v>0.0</v>
      </c>
      <c r="N1910" s="17">
        <v>0.0</v>
      </c>
      <c r="O1910" s="17">
        <v>0.0</v>
      </c>
      <c r="P1910" s="17">
        <v>0.0</v>
      </c>
      <c r="Q1910" s="17">
        <v>0.0</v>
      </c>
      <c r="R1910" s="4" t="s">
        <v>24</v>
      </c>
      <c r="S1910" s="29"/>
      <c r="T1910" s="29"/>
      <c r="U1910" s="29"/>
      <c r="V1910" s="29"/>
      <c r="W1910" s="29"/>
      <c r="X1910" s="29"/>
      <c r="Y1910" s="29"/>
      <c r="Z1910" s="29"/>
      <c r="AA1910" s="29"/>
      <c r="AB1910" s="29"/>
    </row>
    <row r="1911">
      <c r="A1911" s="5" t="s">
        <v>1157</v>
      </c>
      <c r="B1911" s="40" t="s">
        <v>1995</v>
      </c>
      <c r="C1911" s="41" t="s">
        <v>1996</v>
      </c>
      <c r="D1911" s="42" t="s">
        <v>2028</v>
      </c>
      <c r="E1911" s="17">
        <v>0.0</v>
      </c>
      <c r="F1911" s="17">
        <v>0.0</v>
      </c>
      <c r="G1911" s="17">
        <v>0.0</v>
      </c>
      <c r="H1911" s="17">
        <v>1.0</v>
      </c>
      <c r="I1911" s="17">
        <v>0.0</v>
      </c>
      <c r="J1911" s="17">
        <v>0.0</v>
      </c>
      <c r="K1911" s="17">
        <v>1.0</v>
      </c>
      <c r="L1911" s="17">
        <v>0.0</v>
      </c>
      <c r="M1911" s="17">
        <v>0.0</v>
      </c>
      <c r="N1911" s="17">
        <v>0.0</v>
      </c>
      <c r="O1911" s="17">
        <v>1.0</v>
      </c>
      <c r="P1911" s="17">
        <v>0.0</v>
      </c>
      <c r="Q1911" s="19">
        <v>0.0</v>
      </c>
      <c r="R1911" s="4" t="s">
        <v>54</v>
      </c>
      <c r="S1911" s="29"/>
      <c r="T1911" s="29"/>
      <c r="U1911" s="29"/>
      <c r="V1911" s="29"/>
      <c r="W1911" s="29"/>
      <c r="X1911" s="29"/>
      <c r="Y1911" s="29"/>
      <c r="Z1911" s="29"/>
      <c r="AA1911" s="29"/>
      <c r="AB1911" s="29"/>
    </row>
    <row r="1912">
      <c r="A1912" s="5" t="s">
        <v>1157</v>
      </c>
      <c r="B1912" s="40" t="s">
        <v>1995</v>
      </c>
      <c r="C1912" s="41" t="s">
        <v>1996</v>
      </c>
      <c r="D1912" s="42" t="s">
        <v>2029</v>
      </c>
      <c r="E1912" s="17">
        <v>0.0</v>
      </c>
      <c r="F1912" s="17">
        <v>0.0</v>
      </c>
      <c r="G1912" s="17">
        <v>0.0</v>
      </c>
      <c r="H1912" s="17">
        <v>1.0</v>
      </c>
      <c r="I1912" s="17">
        <v>0.0</v>
      </c>
      <c r="J1912" s="17">
        <v>0.0</v>
      </c>
      <c r="K1912" s="17">
        <v>1.0</v>
      </c>
      <c r="L1912" s="17">
        <v>0.0</v>
      </c>
      <c r="M1912" s="17">
        <v>0.0</v>
      </c>
      <c r="N1912" s="17">
        <v>0.0</v>
      </c>
      <c r="O1912" s="17">
        <v>0.0</v>
      </c>
      <c r="P1912" s="17">
        <v>0.0</v>
      </c>
      <c r="Q1912" s="17">
        <v>1.0</v>
      </c>
      <c r="R1912" s="4" t="s">
        <v>686</v>
      </c>
      <c r="S1912" s="29"/>
      <c r="T1912" s="29"/>
      <c r="U1912" s="29"/>
      <c r="V1912" s="29"/>
      <c r="W1912" s="29"/>
      <c r="X1912" s="29"/>
      <c r="Y1912" s="29"/>
      <c r="Z1912" s="29"/>
      <c r="AA1912" s="29"/>
      <c r="AB1912" s="29"/>
    </row>
    <row r="1913">
      <c r="A1913" s="5" t="s">
        <v>1157</v>
      </c>
      <c r="B1913" s="40" t="s">
        <v>1995</v>
      </c>
      <c r="C1913" s="41" t="s">
        <v>1996</v>
      </c>
      <c r="D1913" s="42" t="s">
        <v>2030</v>
      </c>
      <c r="E1913" s="17">
        <v>0.0</v>
      </c>
      <c r="F1913" s="17">
        <v>0.0</v>
      </c>
      <c r="G1913" s="17">
        <v>1.0</v>
      </c>
      <c r="H1913" s="17">
        <v>0.0</v>
      </c>
      <c r="I1913" s="17">
        <v>1.0</v>
      </c>
      <c r="J1913" s="17">
        <v>1.0</v>
      </c>
      <c r="K1913" s="17">
        <v>0.0</v>
      </c>
      <c r="L1913" s="17">
        <v>0.0</v>
      </c>
      <c r="M1913" s="17">
        <v>0.0</v>
      </c>
      <c r="N1913" s="17">
        <v>0.0</v>
      </c>
      <c r="O1913" s="17">
        <v>0.0</v>
      </c>
      <c r="P1913" s="17">
        <v>0.0</v>
      </c>
      <c r="Q1913" s="17">
        <v>0.0</v>
      </c>
      <c r="R1913" s="4" t="s">
        <v>29</v>
      </c>
      <c r="S1913" s="29"/>
      <c r="T1913" s="29"/>
      <c r="U1913" s="29"/>
      <c r="V1913" s="29"/>
      <c r="W1913" s="29"/>
      <c r="X1913" s="29"/>
      <c r="Y1913" s="29"/>
      <c r="Z1913" s="29"/>
      <c r="AA1913" s="29"/>
      <c r="AB1913" s="29"/>
    </row>
    <row r="1914">
      <c r="A1914" s="5" t="s">
        <v>1157</v>
      </c>
      <c r="B1914" s="40" t="s">
        <v>1995</v>
      </c>
      <c r="C1914" s="41" t="s">
        <v>1996</v>
      </c>
      <c r="D1914" s="42" t="s">
        <v>2031</v>
      </c>
      <c r="E1914" s="17">
        <v>0.0</v>
      </c>
      <c r="F1914" s="17">
        <v>0.0</v>
      </c>
      <c r="G1914" s="17">
        <v>0.0</v>
      </c>
      <c r="H1914" s="17">
        <v>1.0</v>
      </c>
      <c r="I1914" s="17">
        <v>0.0</v>
      </c>
      <c r="J1914" s="17">
        <v>0.0</v>
      </c>
      <c r="K1914" s="17">
        <v>0.0</v>
      </c>
      <c r="L1914" s="17">
        <v>0.0</v>
      </c>
      <c r="M1914" s="17">
        <v>0.0</v>
      </c>
      <c r="N1914" s="17">
        <v>1.0</v>
      </c>
      <c r="O1914" s="17">
        <v>0.0</v>
      </c>
      <c r="P1914" s="17">
        <v>0.0</v>
      </c>
      <c r="Q1914" s="17">
        <v>0.0</v>
      </c>
      <c r="R1914" s="4" t="s">
        <v>52</v>
      </c>
      <c r="S1914" s="29"/>
      <c r="T1914" s="29"/>
      <c r="U1914" s="29"/>
      <c r="V1914" s="29"/>
      <c r="W1914" s="29"/>
      <c r="X1914" s="29"/>
      <c r="Y1914" s="29"/>
      <c r="Z1914" s="29"/>
      <c r="AA1914" s="29"/>
      <c r="AB1914" s="29"/>
    </row>
    <row r="1915">
      <c r="A1915" s="5" t="s">
        <v>1157</v>
      </c>
      <c r="B1915" s="40" t="s">
        <v>1995</v>
      </c>
      <c r="C1915" s="41" t="s">
        <v>1996</v>
      </c>
      <c r="D1915" s="42" t="s">
        <v>2032</v>
      </c>
      <c r="E1915" s="17">
        <v>0.0</v>
      </c>
      <c r="F1915" s="17">
        <v>0.0</v>
      </c>
      <c r="G1915" s="17">
        <v>1.0</v>
      </c>
      <c r="H1915" s="17">
        <v>0.0</v>
      </c>
      <c r="I1915" s="17">
        <v>1.0</v>
      </c>
      <c r="J1915" s="17">
        <v>1.0</v>
      </c>
      <c r="K1915" s="17">
        <v>0.0</v>
      </c>
      <c r="L1915" s="17">
        <v>0.0</v>
      </c>
      <c r="M1915" s="17">
        <v>0.0</v>
      </c>
      <c r="N1915" s="17">
        <v>0.0</v>
      </c>
      <c r="O1915" s="17">
        <v>0.0</v>
      </c>
      <c r="P1915" s="17">
        <v>0.0</v>
      </c>
      <c r="Q1915" s="17">
        <v>0.0</v>
      </c>
      <c r="R1915" s="4" t="s">
        <v>29</v>
      </c>
      <c r="S1915" s="29"/>
      <c r="T1915" s="29"/>
      <c r="U1915" s="29"/>
      <c r="V1915" s="29"/>
      <c r="W1915" s="29"/>
      <c r="X1915" s="29"/>
      <c r="Y1915" s="29"/>
      <c r="Z1915" s="29"/>
      <c r="AA1915" s="29"/>
      <c r="AB1915" s="29"/>
    </row>
    <row r="1916">
      <c r="A1916" s="5" t="s">
        <v>1157</v>
      </c>
      <c r="B1916" s="40" t="s">
        <v>1995</v>
      </c>
      <c r="C1916" s="41" t="s">
        <v>1996</v>
      </c>
      <c r="D1916" s="42" t="s">
        <v>2033</v>
      </c>
      <c r="E1916" s="17">
        <v>0.0</v>
      </c>
      <c r="F1916" s="17">
        <v>0.0</v>
      </c>
      <c r="G1916" s="17">
        <v>1.0</v>
      </c>
      <c r="H1916" s="17">
        <v>0.0</v>
      </c>
      <c r="I1916" s="17">
        <v>0.0</v>
      </c>
      <c r="J1916" s="17">
        <v>1.0</v>
      </c>
      <c r="K1916" s="17">
        <v>1.0</v>
      </c>
      <c r="L1916" s="17">
        <v>0.0</v>
      </c>
      <c r="M1916" s="17">
        <v>0.0</v>
      </c>
      <c r="N1916" s="17">
        <v>0.0</v>
      </c>
      <c r="O1916" s="17">
        <v>0.0</v>
      </c>
      <c r="P1916" s="17">
        <v>0.0</v>
      </c>
      <c r="Q1916" s="17">
        <v>0.0</v>
      </c>
      <c r="R1916" s="4" t="s">
        <v>269</v>
      </c>
      <c r="S1916" s="29"/>
      <c r="T1916" s="29"/>
      <c r="U1916" s="29"/>
      <c r="V1916" s="29"/>
      <c r="W1916" s="29"/>
      <c r="X1916" s="29"/>
      <c r="Y1916" s="29"/>
      <c r="Z1916" s="29"/>
      <c r="AA1916" s="29"/>
      <c r="AB1916" s="29"/>
    </row>
    <row r="1917">
      <c r="A1917" s="5" t="s">
        <v>1157</v>
      </c>
      <c r="B1917" s="40" t="s">
        <v>1995</v>
      </c>
      <c r="C1917" s="41" t="s">
        <v>1996</v>
      </c>
      <c r="D1917" s="42" t="s">
        <v>2034</v>
      </c>
      <c r="E1917" s="17">
        <v>0.0</v>
      </c>
      <c r="F1917" s="17">
        <v>0.0</v>
      </c>
      <c r="G1917" s="17">
        <v>1.0</v>
      </c>
      <c r="H1917" s="17">
        <v>0.0</v>
      </c>
      <c r="I1917" s="17">
        <v>0.0</v>
      </c>
      <c r="J1917" s="17">
        <v>1.0</v>
      </c>
      <c r="K1917" s="17">
        <v>0.0</v>
      </c>
      <c r="L1917" s="17">
        <v>0.0</v>
      </c>
      <c r="M1917" s="17">
        <v>0.0</v>
      </c>
      <c r="N1917" s="17">
        <v>0.0</v>
      </c>
      <c r="O1917" s="17">
        <v>0.0</v>
      </c>
      <c r="P1917" s="17">
        <v>0.0</v>
      </c>
      <c r="Q1917" s="17">
        <v>0.0</v>
      </c>
      <c r="R1917" s="4" t="s">
        <v>24</v>
      </c>
      <c r="S1917" s="29"/>
      <c r="T1917" s="29"/>
      <c r="U1917" s="29"/>
      <c r="V1917" s="29"/>
      <c r="W1917" s="29"/>
      <c r="X1917" s="29"/>
      <c r="Y1917" s="29"/>
      <c r="Z1917" s="29"/>
      <c r="AA1917" s="29"/>
      <c r="AB1917" s="29"/>
    </row>
    <row r="1918">
      <c r="A1918" s="5" t="s">
        <v>1157</v>
      </c>
      <c r="B1918" s="40" t="s">
        <v>1995</v>
      </c>
      <c r="C1918" s="41" t="s">
        <v>1996</v>
      </c>
      <c r="D1918" s="42" t="s">
        <v>2035</v>
      </c>
      <c r="E1918" s="17">
        <v>0.0</v>
      </c>
      <c r="F1918" s="17">
        <v>0.0</v>
      </c>
      <c r="G1918" s="17">
        <v>0.0</v>
      </c>
      <c r="H1918" s="17">
        <v>1.0</v>
      </c>
      <c r="I1918" s="17">
        <v>0.0</v>
      </c>
      <c r="J1918" s="17">
        <v>0.0</v>
      </c>
      <c r="K1918" s="17">
        <v>0.0</v>
      </c>
      <c r="L1918" s="17">
        <v>1.0</v>
      </c>
      <c r="M1918" s="17">
        <v>0.0</v>
      </c>
      <c r="N1918" s="17">
        <v>1.0</v>
      </c>
      <c r="O1918" s="17">
        <v>0.0</v>
      </c>
      <c r="P1918" s="17">
        <v>0.0</v>
      </c>
      <c r="Q1918" s="17">
        <v>0.0</v>
      </c>
      <c r="R1918" s="4" t="s">
        <v>60</v>
      </c>
      <c r="S1918" s="29"/>
      <c r="T1918" s="29"/>
      <c r="U1918" s="29"/>
      <c r="V1918" s="29"/>
      <c r="W1918" s="29"/>
      <c r="X1918" s="29"/>
      <c r="Y1918" s="29"/>
      <c r="Z1918" s="29"/>
      <c r="AA1918" s="29"/>
      <c r="AB1918" s="29"/>
    </row>
    <row r="1919">
      <c r="A1919" s="5" t="s">
        <v>1157</v>
      </c>
      <c r="B1919" s="40" t="s">
        <v>1995</v>
      </c>
      <c r="C1919" s="41" t="s">
        <v>1996</v>
      </c>
      <c r="D1919" s="42" t="s">
        <v>2036</v>
      </c>
      <c r="E1919" s="17">
        <v>0.0</v>
      </c>
      <c r="F1919" s="17">
        <v>0.0</v>
      </c>
      <c r="G1919" s="17">
        <v>0.0</v>
      </c>
      <c r="H1919" s="17">
        <v>1.0</v>
      </c>
      <c r="I1919" s="17">
        <v>0.0</v>
      </c>
      <c r="J1919" s="17">
        <v>0.0</v>
      </c>
      <c r="K1919" s="17">
        <v>0.0</v>
      </c>
      <c r="L1919" s="19">
        <v>0.0</v>
      </c>
      <c r="M1919" s="19">
        <v>1.0</v>
      </c>
      <c r="N1919" s="17">
        <v>1.0</v>
      </c>
      <c r="O1919" s="17">
        <v>0.0</v>
      </c>
      <c r="P1919" s="17">
        <v>0.0</v>
      </c>
      <c r="Q1919" s="17">
        <v>0.0</v>
      </c>
      <c r="R1919" s="4" t="s">
        <v>253</v>
      </c>
      <c r="S1919" s="29"/>
      <c r="T1919" s="29"/>
      <c r="U1919" s="29"/>
      <c r="V1919" s="29"/>
      <c r="W1919" s="29"/>
      <c r="X1919" s="29"/>
      <c r="Y1919" s="29"/>
      <c r="Z1919" s="29"/>
      <c r="AA1919" s="29"/>
      <c r="AB1919" s="29"/>
    </row>
    <row r="1920">
      <c r="A1920" s="5" t="s">
        <v>1157</v>
      </c>
      <c r="B1920" s="40" t="s">
        <v>1995</v>
      </c>
      <c r="C1920" s="41" t="s">
        <v>1996</v>
      </c>
      <c r="D1920" s="42" t="s">
        <v>2037</v>
      </c>
      <c r="E1920" s="17">
        <v>0.0</v>
      </c>
      <c r="F1920" s="17">
        <v>0.0</v>
      </c>
      <c r="G1920" s="17">
        <v>0.0</v>
      </c>
      <c r="H1920" s="17">
        <v>1.0</v>
      </c>
      <c r="I1920" s="17">
        <v>0.0</v>
      </c>
      <c r="J1920" s="17">
        <v>0.0</v>
      </c>
      <c r="K1920" s="17">
        <v>0.0</v>
      </c>
      <c r="L1920" s="17">
        <v>1.0</v>
      </c>
      <c r="M1920" s="17">
        <v>0.0</v>
      </c>
      <c r="N1920" s="19">
        <v>0.0</v>
      </c>
      <c r="O1920" s="17">
        <v>0.0</v>
      </c>
      <c r="P1920" s="17">
        <v>0.0</v>
      </c>
      <c r="Q1920" s="17">
        <v>0.0</v>
      </c>
      <c r="R1920" s="4" t="s">
        <v>68</v>
      </c>
      <c r="S1920" s="29"/>
      <c r="T1920" s="29"/>
      <c r="U1920" s="29"/>
      <c r="V1920" s="29"/>
      <c r="W1920" s="29"/>
      <c r="X1920" s="29"/>
      <c r="Y1920" s="29"/>
      <c r="Z1920" s="29"/>
      <c r="AA1920" s="29"/>
      <c r="AB1920" s="29"/>
    </row>
    <row r="1921">
      <c r="A1921" s="5" t="s">
        <v>1157</v>
      </c>
      <c r="B1921" s="40" t="s">
        <v>1995</v>
      </c>
      <c r="C1921" s="41" t="s">
        <v>1996</v>
      </c>
      <c r="D1921" s="42" t="s">
        <v>2038</v>
      </c>
      <c r="E1921" s="17">
        <v>0.0</v>
      </c>
      <c r="F1921" s="17">
        <v>0.0</v>
      </c>
      <c r="G1921" s="17">
        <v>0.0</v>
      </c>
      <c r="H1921" s="17">
        <v>1.0</v>
      </c>
      <c r="I1921" s="17">
        <v>0.0</v>
      </c>
      <c r="J1921" s="17">
        <v>0.0</v>
      </c>
      <c r="K1921" s="17">
        <v>0.0</v>
      </c>
      <c r="L1921" s="17">
        <v>0.0</v>
      </c>
      <c r="M1921" s="17">
        <v>0.0</v>
      </c>
      <c r="N1921" s="17">
        <v>1.0</v>
      </c>
      <c r="O1921" s="17">
        <v>0.0</v>
      </c>
      <c r="P1921" s="17">
        <v>0.0</v>
      </c>
      <c r="Q1921" s="17">
        <v>0.0</v>
      </c>
      <c r="R1921" s="4" t="s">
        <v>52</v>
      </c>
      <c r="S1921" s="29"/>
      <c r="T1921" s="29"/>
      <c r="U1921" s="29"/>
      <c r="V1921" s="29"/>
      <c r="W1921" s="29"/>
      <c r="X1921" s="29"/>
      <c r="Y1921" s="29"/>
      <c r="Z1921" s="29"/>
      <c r="AA1921" s="29"/>
      <c r="AB1921" s="29"/>
    </row>
    <row r="1922">
      <c r="A1922" s="5" t="s">
        <v>1157</v>
      </c>
      <c r="B1922" s="40" t="s">
        <v>1995</v>
      </c>
      <c r="C1922" s="41" t="s">
        <v>1996</v>
      </c>
      <c r="D1922" s="42" t="s">
        <v>2039</v>
      </c>
      <c r="E1922" s="17">
        <v>0.0</v>
      </c>
      <c r="F1922" s="17">
        <v>0.0</v>
      </c>
      <c r="G1922" s="17">
        <v>0.0</v>
      </c>
      <c r="H1922" s="17">
        <v>1.0</v>
      </c>
      <c r="I1922" s="17">
        <v>0.0</v>
      </c>
      <c r="J1922" s="17">
        <v>0.0</v>
      </c>
      <c r="K1922" s="17">
        <v>0.0</v>
      </c>
      <c r="L1922" s="17">
        <v>0.0</v>
      </c>
      <c r="M1922" s="17">
        <v>0.0</v>
      </c>
      <c r="N1922" s="17">
        <v>1.0</v>
      </c>
      <c r="O1922" s="17">
        <v>0.0</v>
      </c>
      <c r="P1922" s="17">
        <v>0.0</v>
      </c>
      <c r="Q1922" s="19">
        <v>0.0</v>
      </c>
      <c r="R1922" s="4" t="s">
        <v>52</v>
      </c>
      <c r="S1922" s="29"/>
      <c r="T1922" s="29"/>
      <c r="U1922" s="29"/>
      <c r="V1922" s="29"/>
      <c r="W1922" s="29"/>
      <c r="X1922" s="29"/>
      <c r="Y1922" s="29"/>
      <c r="Z1922" s="29"/>
      <c r="AA1922" s="29"/>
      <c r="AB1922" s="29"/>
    </row>
    <row r="1923">
      <c r="A1923" s="5" t="s">
        <v>1157</v>
      </c>
      <c r="B1923" s="40" t="s">
        <v>1995</v>
      </c>
      <c r="C1923" s="41" t="s">
        <v>1996</v>
      </c>
      <c r="D1923" s="42" t="s">
        <v>2040</v>
      </c>
      <c r="E1923" s="17">
        <v>0.0</v>
      </c>
      <c r="F1923" s="17">
        <v>0.0</v>
      </c>
      <c r="G1923" s="17">
        <v>0.0</v>
      </c>
      <c r="H1923" s="17">
        <v>1.0</v>
      </c>
      <c r="I1923" s="17">
        <v>0.0</v>
      </c>
      <c r="J1923" s="17">
        <v>0.0</v>
      </c>
      <c r="K1923" s="17">
        <v>0.0</v>
      </c>
      <c r="L1923" s="17">
        <v>0.0</v>
      </c>
      <c r="M1923" s="17">
        <v>0.0</v>
      </c>
      <c r="N1923" s="17">
        <v>1.0</v>
      </c>
      <c r="O1923" s="17">
        <v>0.0</v>
      </c>
      <c r="P1923" s="17">
        <v>0.0</v>
      </c>
      <c r="Q1923" s="19">
        <v>0.0</v>
      </c>
      <c r="R1923" s="4" t="s">
        <v>52</v>
      </c>
      <c r="S1923" s="29"/>
      <c r="T1923" s="29"/>
      <c r="U1923" s="29"/>
      <c r="V1923" s="29"/>
      <c r="W1923" s="29"/>
      <c r="X1923" s="29"/>
      <c r="Y1923" s="29"/>
      <c r="Z1923" s="29"/>
      <c r="AA1923" s="29"/>
      <c r="AB1923" s="29"/>
    </row>
    <row r="1924">
      <c r="A1924" s="5" t="s">
        <v>1157</v>
      </c>
      <c r="B1924" s="40" t="s">
        <v>1995</v>
      </c>
      <c r="C1924" s="41" t="s">
        <v>1996</v>
      </c>
      <c r="D1924" s="42" t="s">
        <v>2041</v>
      </c>
      <c r="E1924" s="17">
        <v>0.0</v>
      </c>
      <c r="F1924" s="17">
        <v>0.0</v>
      </c>
      <c r="G1924" s="17">
        <v>0.0</v>
      </c>
      <c r="H1924" s="17">
        <v>1.0</v>
      </c>
      <c r="I1924" s="17">
        <v>0.0</v>
      </c>
      <c r="J1924" s="17">
        <v>0.0</v>
      </c>
      <c r="K1924" s="19">
        <v>0.0</v>
      </c>
      <c r="L1924" s="17">
        <v>1.0</v>
      </c>
      <c r="M1924" s="17">
        <v>0.0</v>
      </c>
      <c r="N1924" s="17">
        <v>0.0</v>
      </c>
      <c r="O1924" s="17">
        <v>0.0</v>
      </c>
      <c r="P1924" s="17">
        <v>0.0</v>
      </c>
      <c r="Q1924" s="17">
        <v>0.0</v>
      </c>
      <c r="R1924" s="4" t="s">
        <v>68</v>
      </c>
      <c r="S1924" s="29"/>
      <c r="T1924" s="29"/>
      <c r="U1924" s="29"/>
      <c r="V1924" s="29"/>
      <c r="W1924" s="29"/>
      <c r="X1924" s="29"/>
      <c r="Y1924" s="29"/>
      <c r="Z1924" s="29"/>
      <c r="AA1924" s="29"/>
      <c r="AB1924" s="29"/>
    </row>
    <row r="1925">
      <c r="A1925" s="5" t="s">
        <v>1157</v>
      </c>
      <c r="B1925" s="40" t="s">
        <v>1995</v>
      </c>
      <c r="C1925" s="41" t="s">
        <v>1996</v>
      </c>
      <c r="D1925" s="42" t="s">
        <v>2042</v>
      </c>
      <c r="E1925" s="17">
        <v>0.0</v>
      </c>
      <c r="F1925" s="17">
        <v>0.0</v>
      </c>
      <c r="G1925" s="17">
        <v>0.0</v>
      </c>
      <c r="H1925" s="17">
        <v>1.0</v>
      </c>
      <c r="I1925" s="17">
        <v>0.0</v>
      </c>
      <c r="J1925" s="17">
        <v>0.0</v>
      </c>
      <c r="K1925" s="17">
        <v>0.0</v>
      </c>
      <c r="L1925" s="17">
        <v>0.0</v>
      </c>
      <c r="M1925" s="17">
        <v>0.0</v>
      </c>
      <c r="N1925" s="17">
        <v>1.0</v>
      </c>
      <c r="O1925" s="17">
        <v>0.0</v>
      </c>
      <c r="P1925" s="17">
        <v>0.0</v>
      </c>
      <c r="Q1925" s="19">
        <v>0.0</v>
      </c>
      <c r="R1925" s="4" t="s">
        <v>52</v>
      </c>
      <c r="S1925" s="29"/>
      <c r="T1925" s="29"/>
      <c r="U1925" s="29"/>
      <c r="V1925" s="29"/>
      <c r="W1925" s="29"/>
      <c r="X1925" s="29"/>
      <c r="Y1925" s="29"/>
      <c r="Z1925" s="29"/>
      <c r="AA1925" s="29"/>
      <c r="AB1925" s="29"/>
    </row>
    <row r="1926">
      <c r="A1926" s="5" t="s">
        <v>1157</v>
      </c>
      <c r="B1926" s="40" t="s">
        <v>1995</v>
      </c>
      <c r="C1926" s="41" t="s">
        <v>1996</v>
      </c>
      <c r="D1926" s="42" t="s">
        <v>2043</v>
      </c>
      <c r="E1926" s="17">
        <v>0.0</v>
      </c>
      <c r="F1926" s="17">
        <v>0.0</v>
      </c>
      <c r="G1926" s="17">
        <v>0.0</v>
      </c>
      <c r="H1926" s="17">
        <v>1.0</v>
      </c>
      <c r="I1926" s="17">
        <v>0.0</v>
      </c>
      <c r="J1926" s="17">
        <v>0.0</v>
      </c>
      <c r="K1926" s="17">
        <v>0.0</v>
      </c>
      <c r="L1926" s="17">
        <v>1.0</v>
      </c>
      <c r="M1926" s="17">
        <v>0.0</v>
      </c>
      <c r="N1926" s="17">
        <v>0.0</v>
      </c>
      <c r="O1926" s="17">
        <v>0.0</v>
      </c>
      <c r="P1926" s="17">
        <v>0.0</v>
      </c>
      <c r="Q1926" s="17">
        <v>0.0</v>
      </c>
      <c r="R1926" s="4" t="s">
        <v>68</v>
      </c>
      <c r="S1926" s="29"/>
      <c r="T1926" s="29"/>
      <c r="U1926" s="29"/>
      <c r="V1926" s="29"/>
      <c r="W1926" s="29"/>
      <c r="X1926" s="29"/>
      <c r="Y1926" s="29"/>
      <c r="Z1926" s="29"/>
      <c r="AA1926" s="29"/>
      <c r="AB1926" s="29"/>
    </row>
    <row r="1927">
      <c r="A1927" s="5" t="s">
        <v>1157</v>
      </c>
      <c r="B1927" s="40" t="s">
        <v>1995</v>
      </c>
      <c r="C1927" s="41" t="s">
        <v>1996</v>
      </c>
      <c r="D1927" s="42" t="s">
        <v>2044</v>
      </c>
      <c r="E1927" s="17">
        <v>0.0</v>
      </c>
      <c r="F1927" s="17">
        <v>0.0</v>
      </c>
      <c r="G1927" s="17">
        <v>0.0</v>
      </c>
      <c r="H1927" s="17">
        <v>1.0</v>
      </c>
      <c r="I1927" s="17">
        <v>0.0</v>
      </c>
      <c r="J1927" s="17">
        <v>0.0</v>
      </c>
      <c r="K1927" s="17">
        <v>1.0</v>
      </c>
      <c r="L1927" s="17">
        <v>0.0</v>
      </c>
      <c r="M1927" s="17">
        <v>0.0</v>
      </c>
      <c r="N1927" s="17">
        <v>0.0</v>
      </c>
      <c r="O1927" s="17">
        <v>1.0</v>
      </c>
      <c r="P1927" s="17">
        <v>0.0</v>
      </c>
      <c r="Q1927" s="19">
        <v>0.0</v>
      </c>
      <c r="R1927" s="4" t="s">
        <v>54</v>
      </c>
      <c r="S1927" s="29"/>
      <c r="T1927" s="29"/>
      <c r="U1927" s="29"/>
      <c r="V1927" s="29"/>
      <c r="W1927" s="29"/>
      <c r="X1927" s="29"/>
      <c r="Y1927" s="29"/>
      <c r="Z1927" s="29"/>
      <c r="AA1927" s="29"/>
      <c r="AB1927" s="29"/>
    </row>
    <row r="1928">
      <c r="A1928" s="5" t="s">
        <v>1157</v>
      </c>
      <c r="B1928" s="40" t="s">
        <v>1995</v>
      </c>
      <c r="C1928" s="41" t="s">
        <v>1996</v>
      </c>
      <c r="D1928" s="42" t="s">
        <v>2045</v>
      </c>
      <c r="E1928" s="17">
        <v>0.0</v>
      </c>
      <c r="F1928" s="17">
        <v>0.0</v>
      </c>
      <c r="G1928" s="17">
        <v>0.0</v>
      </c>
      <c r="H1928" s="17">
        <v>1.0</v>
      </c>
      <c r="I1928" s="17">
        <v>0.0</v>
      </c>
      <c r="J1928" s="17">
        <v>0.0</v>
      </c>
      <c r="K1928" s="17">
        <v>0.0</v>
      </c>
      <c r="L1928" s="17">
        <v>1.0</v>
      </c>
      <c r="M1928" s="17">
        <v>0.0</v>
      </c>
      <c r="N1928" s="17">
        <v>0.0</v>
      </c>
      <c r="O1928" s="17">
        <v>0.0</v>
      </c>
      <c r="P1928" s="17">
        <v>0.0</v>
      </c>
      <c r="Q1928" s="17">
        <v>0.0</v>
      </c>
      <c r="R1928" s="4" t="s">
        <v>68</v>
      </c>
      <c r="S1928" s="29"/>
      <c r="T1928" s="29"/>
      <c r="U1928" s="29"/>
      <c r="V1928" s="29"/>
      <c r="W1928" s="29"/>
      <c r="X1928" s="29"/>
      <c r="Y1928" s="29"/>
      <c r="Z1928" s="29"/>
      <c r="AA1928" s="29"/>
      <c r="AB1928" s="29"/>
    </row>
    <row r="1929">
      <c r="A1929" s="5" t="s">
        <v>1157</v>
      </c>
      <c r="B1929" s="40" t="s">
        <v>1995</v>
      </c>
      <c r="C1929" s="41" t="s">
        <v>1996</v>
      </c>
      <c r="D1929" s="42" t="s">
        <v>2046</v>
      </c>
      <c r="E1929" s="17">
        <v>0.0</v>
      </c>
      <c r="F1929" s="17">
        <v>0.0</v>
      </c>
      <c r="G1929" s="17">
        <v>0.0</v>
      </c>
      <c r="H1929" s="17">
        <v>1.0</v>
      </c>
      <c r="I1929" s="17">
        <v>0.0</v>
      </c>
      <c r="J1929" s="17">
        <v>0.0</v>
      </c>
      <c r="K1929" s="17">
        <v>1.0</v>
      </c>
      <c r="L1929" s="17">
        <v>0.0</v>
      </c>
      <c r="M1929" s="17">
        <v>0.0</v>
      </c>
      <c r="N1929" s="17">
        <v>1.0</v>
      </c>
      <c r="O1929" s="17">
        <v>0.0</v>
      </c>
      <c r="P1929" s="17">
        <v>0.0</v>
      </c>
      <c r="Q1929" s="17">
        <v>0.0</v>
      </c>
      <c r="R1929" s="13" t="s">
        <v>1371</v>
      </c>
      <c r="S1929" s="29"/>
      <c r="T1929" s="29"/>
      <c r="U1929" s="29"/>
      <c r="V1929" s="29"/>
      <c r="W1929" s="29"/>
      <c r="X1929" s="29"/>
      <c r="Y1929" s="29"/>
      <c r="Z1929" s="29"/>
      <c r="AA1929" s="29"/>
      <c r="AB1929" s="29"/>
    </row>
    <row r="1930">
      <c r="A1930" s="5" t="s">
        <v>1157</v>
      </c>
      <c r="B1930" s="40" t="s">
        <v>1995</v>
      </c>
      <c r="C1930" s="41" t="s">
        <v>1996</v>
      </c>
      <c r="D1930" s="42" t="s">
        <v>2047</v>
      </c>
      <c r="E1930" s="17">
        <v>0.0</v>
      </c>
      <c r="F1930" s="17">
        <v>0.0</v>
      </c>
      <c r="G1930" s="17">
        <v>0.0</v>
      </c>
      <c r="H1930" s="17">
        <v>1.0</v>
      </c>
      <c r="I1930" s="17">
        <v>0.0</v>
      </c>
      <c r="J1930" s="17">
        <v>0.0</v>
      </c>
      <c r="K1930" s="17">
        <v>0.0</v>
      </c>
      <c r="L1930" s="19">
        <v>0.0</v>
      </c>
      <c r="M1930" s="17">
        <v>0.0</v>
      </c>
      <c r="N1930" s="17">
        <v>1.0</v>
      </c>
      <c r="O1930" s="17">
        <v>0.0</v>
      </c>
      <c r="P1930" s="17">
        <v>0.0</v>
      </c>
      <c r="Q1930" s="17">
        <v>0.0</v>
      </c>
      <c r="R1930" s="4" t="s">
        <v>52</v>
      </c>
      <c r="S1930" s="29"/>
      <c r="T1930" s="29"/>
      <c r="U1930" s="29"/>
      <c r="V1930" s="29"/>
      <c r="W1930" s="29"/>
      <c r="X1930" s="29"/>
      <c r="Y1930" s="29"/>
      <c r="Z1930" s="29"/>
      <c r="AA1930" s="29"/>
      <c r="AB1930" s="29"/>
    </row>
    <row r="1931">
      <c r="A1931" s="5" t="s">
        <v>1157</v>
      </c>
      <c r="B1931" s="40" t="s">
        <v>1995</v>
      </c>
      <c r="C1931" s="41" t="s">
        <v>1996</v>
      </c>
      <c r="D1931" s="42" t="s">
        <v>2048</v>
      </c>
      <c r="E1931" s="17">
        <v>0.0</v>
      </c>
      <c r="F1931" s="17">
        <v>0.0</v>
      </c>
      <c r="G1931" s="17">
        <v>0.0</v>
      </c>
      <c r="H1931" s="19">
        <v>1.0</v>
      </c>
      <c r="I1931" s="17">
        <v>0.0</v>
      </c>
      <c r="J1931" s="17">
        <v>0.0</v>
      </c>
      <c r="K1931" s="17">
        <v>0.0</v>
      </c>
      <c r="L1931" s="17">
        <v>1.0</v>
      </c>
      <c r="M1931" s="17">
        <v>0.0</v>
      </c>
      <c r="N1931" s="17">
        <v>0.0</v>
      </c>
      <c r="O1931" s="17">
        <v>0.0</v>
      </c>
      <c r="P1931" s="17">
        <v>0.0</v>
      </c>
      <c r="Q1931" s="17">
        <v>0.0</v>
      </c>
      <c r="R1931" s="4" t="s">
        <v>68</v>
      </c>
      <c r="S1931" s="29"/>
      <c r="T1931" s="29"/>
      <c r="U1931" s="29"/>
      <c r="V1931" s="29"/>
      <c r="W1931" s="29"/>
      <c r="X1931" s="29"/>
      <c r="Y1931" s="29"/>
      <c r="Z1931" s="29"/>
      <c r="AA1931" s="29"/>
      <c r="AB1931" s="29"/>
    </row>
    <row r="1932">
      <c r="A1932" s="5" t="s">
        <v>1157</v>
      </c>
      <c r="B1932" s="40" t="s">
        <v>1995</v>
      </c>
      <c r="C1932" s="41" t="s">
        <v>1996</v>
      </c>
      <c r="D1932" s="42" t="s">
        <v>2049</v>
      </c>
      <c r="E1932" s="17">
        <v>0.0</v>
      </c>
      <c r="F1932" s="17">
        <v>0.0</v>
      </c>
      <c r="G1932" s="17">
        <v>0.0</v>
      </c>
      <c r="H1932" s="17">
        <v>1.0</v>
      </c>
      <c r="I1932" s="17">
        <v>0.0</v>
      </c>
      <c r="J1932" s="17">
        <v>0.0</v>
      </c>
      <c r="K1932" s="17">
        <v>0.0</v>
      </c>
      <c r="L1932" s="17">
        <v>0.0</v>
      </c>
      <c r="M1932" s="17">
        <v>1.0</v>
      </c>
      <c r="N1932" s="17">
        <v>1.0</v>
      </c>
      <c r="O1932" s="17">
        <v>0.0</v>
      </c>
      <c r="P1932" s="17">
        <v>0.0</v>
      </c>
      <c r="Q1932" s="17">
        <v>0.0</v>
      </c>
      <c r="R1932" s="13" t="s">
        <v>253</v>
      </c>
      <c r="S1932" s="29"/>
      <c r="T1932" s="29"/>
      <c r="U1932" s="29"/>
      <c r="V1932" s="29"/>
      <c r="W1932" s="29"/>
      <c r="X1932" s="29"/>
      <c r="Y1932" s="29"/>
      <c r="Z1932" s="29"/>
      <c r="AA1932" s="29"/>
      <c r="AB1932" s="29"/>
    </row>
    <row r="1933">
      <c r="A1933" s="5" t="s">
        <v>1157</v>
      </c>
      <c r="B1933" s="40" t="s">
        <v>1995</v>
      </c>
      <c r="C1933" s="41" t="s">
        <v>1996</v>
      </c>
      <c r="D1933" s="42" t="s">
        <v>2050</v>
      </c>
      <c r="E1933" s="17">
        <v>0.0</v>
      </c>
      <c r="F1933" s="17">
        <v>0.0</v>
      </c>
      <c r="G1933" s="17">
        <v>0.0</v>
      </c>
      <c r="H1933" s="17">
        <v>1.0</v>
      </c>
      <c r="I1933" s="17">
        <v>0.0</v>
      </c>
      <c r="J1933" s="17">
        <v>0.0</v>
      </c>
      <c r="K1933" s="17">
        <v>0.0</v>
      </c>
      <c r="L1933" s="17">
        <v>1.0</v>
      </c>
      <c r="M1933" s="17">
        <v>0.0</v>
      </c>
      <c r="N1933" s="17">
        <v>0.0</v>
      </c>
      <c r="O1933" s="17">
        <v>0.0</v>
      </c>
      <c r="P1933" s="17">
        <v>0.0</v>
      </c>
      <c r="Q1933" s="17">
        <v>0.0</v>
      </c>
      <c r="R1933" s="4" t="s">
        <v>68</v>
      </c>
      <c r="S1933" s="29"/>
      <c r="T1933" s="29"/>
      <c r="U1933" s="29"/>
      <c r="V1933" s="29"/>
      <c r="W1933" s="29"/>
      <c r="X1933" s="29"/>
      <c r="Y1933" s="29"/>
      <c r="Z1933" s="29"/>
      <c r="AA1933" s="29"/>
      <c r="AB1933" s="29"/>
    </row>
    <row r="1934">
      <c r="A1934" s="5" t="s">
        <v>1157</v>
      </c>
      <c r="B1934" s="40" t="s">
        <v>1995</v>
      </c>
      <c r="C1934" s="41" t="s">
        <v>1996</v>
      </c>
      <c r="D1934" s="42" t="s">
        <v>2051</v>
      </c>
      <c r="E1934" s="17">
        <v>0.0</v>
      </c>
      <c r="F1934" s="17">
        <v>0.0</v>
      </c>
      <c r="G1934" s="17">
        <v>0.0</v>
      </c>
      <c r="H1934" s="17">
        <v>1.0</v>
      </c>
      <c r="I1934" s="17">
        <v>0.0</v>
      </c>
      <c r="J1934" s="17">
        <v>0.0</v>
      </c>
      <c r="K1934" s="17">
        <v>0.0</v>
      </c>
      <c r="L1934" s="17">
        <v>0.0</v>
      </c>
      <c r="M1934" s="17">
        <v>0.0</v>
      </c>
      <c r="N1934" s="17">
        <v>1.0</v>
      </c>
      <c r="O1934" s="17">
        <v>0.0</v>
      </c>
      <c r="P1934" s="17">
        <v>0.0</v>
      </c>
      <c r="Q1934" s="17">
        <v>0.0</v>
      </c>
      <c r="R1934" s="4" t="s">
        <v>52</v>
      </c>
      <c r="S1934" s="29"/>
      <c r="T1934" s="29"/>
      <c r="U1934" s="29"/>
      <c r="V1934" s="29"/>
      <c r="W1934" s="29"/>
      <c r="X1934" s="29"/>
      <c r="Y1934" s="29"/>
      <c r="Z1934" s="29"/>
      <c r="AA1934" s="29"/>
      <c r="AB1934" s="29"/>
    </row>
    <row r="1935">
      <c r="A1935" s="5" t="s">
        <v>1157</v>
      </c>
      <c r="B1935" s="29" t="s">
        <v>2052</v>
      </c>
      <c r="C1935" s="30" t="s">
        <v>2053</v>
      </c>
      <c r="D1935" s="16" t="s">
        <v>2054</v>
      </c>
      <c r="E1935" s="31">
        <v>0.0</v>
      </c>
      <c r="F1935" s="31">
        <v>0.0</v>
      </c>
      <c r="G1935" s="31">
        <v>0.0</v>
      </c>
      <c r="H1935" s="31">
        <v>1.0</v>
      </c>
      <c r="I1935" s="31">
        <v>0.0</v>
      </c>
      <c r="J1935" s="31">
        <v>0.0</v>
      </c>
      <c r="K1935" s="31">
        <v>0.0</v>
      </c>
      <c r="L1935" s="31">
        <v>1.0</v>
      </c>
      <c r="M1935" s="31">
        <v>0.0</v>
      </c>
      <c r="N1935" s="33">
        <v>0.0</v>
      </c>
      <c r="O1935" s="31">
        <v>0.0</v>
      </c>
      <c r="P1935" s="31">
        <v>0.0</v>
      </c>
      <c r="Q1935" s="31">
        <v>0.0</v>
      </c>
      <c r="R1935" s="4" t="s">
        <v>68</v>
      </c>
      <c r="S1935" s="32"/>
      <c r="T1935" s="32"/>
      <c r="U1935" s="32"/>
      <c r="V1935" s="29"/>
      <c r="W1935" s="29"/>
      <c r="X1935" s="29"/>
      <c r="Y1935" s="29"/>
      <c r="Z1935" s="29"/>
      <c r="AA1935" s="29"/>
      <c r="AB1935" s="29"/>
    </row>
    <row r="1936">
      <c r="A1936" s="5" t="s">
        <v>1157</v>
      </c>
      <c r="B1936" s="29" t="s">
        <v>2052</v>
      </c>
      <c r="C1936" s="30" t="s">
        <v>2053</v>
      </c>
      <c r="D1936" s="16" t="s">
        <v>2055</v>
      </c>
      <c r="E1936" s="31">
        <v>0.0</v>
      </c>
      <c r="F1936" s="31">
        <v>0.0</v>
      </c>
      <c r="G1936" s="31">
        <v>1.0</v>
      </c>
      <c r="H1936" s="31">
        <v>0.0</v>
      </c>
      <c r="I1936" s="31">
        <v>0.0</v>
      </c>
      <c r="J1936" s="31">
        <v>1.0</v>
      </c>
      <c r="K1936" s="31">
        <v>0.0</v>
      </c>
      <c r="L1936" s="31">
        <v>0.0</v>
      </c>
      <c r="M1936" s="31">
        <v>0.0</v>
      </c>
      <c r="N1936" s="31">
        <v>0.0</v>
      </c>
      <c r="O1936" s="31">
        <v>0.0</v>
      </c>
      <c r="P1936" s="31">
        <v>0.0</v>
      </c>
      <c r="Q1936" s="31">
        <v>0.0</v>
      </c>
      <c r="R1936" s="4" t="s">
        <v>24</v>
      </c>
      <c r="S1936" s="32"/>
      <c r="T1936" s="32"/>
      <c r="U1936" s="32"/>
      <c r="V1936" s="29"/>
      <c r="W1936" s="29"/>
      <c r="X1936" s="29"/>
      <c r="Y1936" s="29"/>
      <c r="Z1936" s="29"/>
      <c r="AA1936" s="29"/>
      <c r="AB1936" s="29"/>
    </row>
    <row r="1937">
      <c r="A1937" s="5" t="s">
        <v>1157</v>
      </c>
      <c r="B1937" s="29" t="s">
        <v>2052</v>
      </c>
      <c r="C1937" s="30" t="s">
        <v>2053</v>
      </c>
      <c r="D1937" s="16" t="s">
        <v>2056</v>
      </c>
      <c r="E1937" s="31">
        <v>0.0</v>
      </c>
      <c r="F1937" s="31">
        <v>1.0</v>
      </c>
      <c r="G1937" s="31">
        <v>0.0</v>
      </c>
      <c r="H1937" s="31">
        <v>0.0</v>
      </c>
      <c r="I1937" s="31">
        <v>0.0</v>
      </c>
      <c r="J1937" s="31">
        <v>0.0</v>
      </c>
      <c r="K1937" s="31">
        <v>0.0</v>
      </c>
      <c r="L1937" s="31">
        <v>0.0</v>
      </c>
      <c r="M1937" s="31">
        <v>0.0</v>
      </c>
      <c r="N1937" s="31">
        <v>0.0</v>
      </c>
      <c r="O1937" s="31">
        <v>0.0</v>
      </c>
      <c r="P1937" s="31">
        <v>0.0</v>
      </c>
      <c r="Q1937" s="31">
        <v>0.0</v>
      </c>
      <c r="R1937" s="32"/>
      <c r="S1937" s="32"/>
      <c r="T1937" s="32"/>
      <c r="U1937" s="32"/>
      <c r="V1937" s="29"/>
      <c r="W1937" s="29"/>
      <c r="X1937" s="29"/>
      <c r="Y1937" s="29"/>
      <c r="Z1937" s="29"/>
      <c r="AA1937" s="29"/>
      <c r="AB1937" s="29"/>
    </row>
    <row r="1938">
      <c r="A1938" s="5" t="s">
        <v>1157</v>
      </c>
      <c r="B1938" s="29" t="s">
        <v>2052</v>
      </c>
      <c r="C1938" s="30" t="s">
        <v>2053</v>
      </c>
      <c r="D1938" s="16" t="s">
        <v>2057</v>
      </c>
      <c r="E1938" s="31">
        <v>0.0</v>
      </c>
      <c r="F1938" s="31">
        <v>0.0</v>
      </c>
      <c r="G1938" s="31">
        <v>0.0</v>
      </c>
      <c r="H1938" s="31">
        <v>1.0</v>
      </c>
      <c r="I1938" s="31">
        <v>0.0</v>
      </c>
      <c r="J1938" s="31">
        <v>0.0</v>
      </c>
      <c r="K1938" s="33">
        <v>0.0</v>
      </c>
      <c r="L1938" s="31">
        <v>1.0</v>
      </c>
      <c r="M1938" s="31">
        <v>0.0</v>
      </c>
      <c r="N1938" s="33">
        <v>0.0</v>
      </c>
      <c r="O1938" s="33">
        <v>1.0</v>
      </c>
      <c r="P1938" s="31">
        <v>0.0</v>
      </c>
      <c r="Q1938" s="31">
        <v>0.0</v>
      </c>
      <c r="R1938" s="34" t="s">
        <v>144</v>
      </c>
      <c r="S1938" s="32"/>
      <c r="T1938" s="32"/>
      <c r="U1938" s="32"/>
      <c r="V1938" s="29"/>
      <c r="W1938" s="29"/>
      <c r="X1938" s="29"/>
      <c r="Y1938" s="29"/>
      <c r="Z1938" s="29"/>
      <c r="AA1938" s="29"/>
      <c r="AB1938" s="29"/>
    </row>
    <row r="1939">
      <c r="A1939" s="5" t="s">
        <v>1157</v>
      </c>
      <c r="B1939" s="29" t="s">
        <v>2052</v>
      </c>
      <c r="C1939" s="30" t="s">
        <v>2053</v>
      </c>
      <c r="D1939" s="16" t="s">
        <v>2058</v>
      </c>
      <c r="E1939" s="31">
        <v>0.0</v>
      </c>
      <c r="F1939" s="31">
        <v>0.0</v>
      </c>
      <c r="G1939" s="31">
        <v>0.0</v>
      </c>
      <c r="H1939" s="31">
        <v>1.0</v>
      </c>
      <c r="I1939" s="31">
        <v>0.0</v>
      </c>
      <c r="J1939" s="31">
        <v>0.0</v>
      </c>
      <c r="K1939" s="31">
        <v>0.0</v>
      </c>
      <c r="L1939" s="31">
        <v>1.0</v>
      </c>
      <c r="M1939" s="31">
        <v>0.0</v>
      </c>
      <c r="N1939" s="33">
        <v>0.0</v>
      </c>
      <c r="O1939" s="31">
        <v>0.0</v>
      </c>
      <c r="P1939" s="31">
        <v>0.0</v>
      </c>
      <c r="Q1939" s="31">
        <v>0.0</v>
      </c>
      <c r="R1939" s="4" t="s">
        <v>68</v>
      </c>
      <c r="S1939" s="32"/>
      <c r="T1939" s="32"/>
      <c r="U1939" s="32"/>
      <c r="V1939" s="29"/>
      <c r="W1939" s="29"/>
      <c r="X1939" s="29"/>
      <c r="Y1939" s="29"/>
      <c r="Z1939" s="29"/>
      <c r="AA1939" s="29"/>
      <c r="AB1939" s="29"/>
    </row>
    <row r="1940">
      <c r="A1940" s="5" t="s">
        <v>1157</v>
      </c>
      <c r="B1940" s="29" t="s">
        <v>2052</v>
      </c>
      <c r="C1940" s="30" t="s">
        <v>2053</v>
      </c>
      <c r="D1940" s="16" t="s">
        <v>2059</v>
      </c>
      <c r="E1940" s="31">
        <v>0.0</v>
      </c>
      <c r="F1940" s="31">
        <v>0.0</v>
      </c>
      <c r="G1940" s="31">
        <v>0.0</v>
      </c>
      <c r="H1940" s="31">
        <v>1.0</v>
      </c>
      <c r="I1940" s="31">
        <v>0.0</v>
      </c>
      <c r="J1940" s="31">
        <v>0.0</v>
      </c>
      <c r="K1940" s="31">
        <v>0.0</v>
      </c>
      <c r="L1940" s="33">
        <v>0.0</v>
      </c>
      <c r="M1940" s="33">
        <v>1.0</v>
      </c>
      <c r="N1940" s="31">
        <v>1.0</v>
      </c>
      <c r="O1940" s="31">
        <v>0.0</v>
      </c>
      <c r="P1940" s="31">
        <v>0.0</v>
      </c>
      <c r="Q1940" s="31">
        <v>0.0</v>
      </c>
      <c r="R1940" s="4" t="s">
        <v>253</v>
      </c>
      <c r="S1940" s="32"/>
      <c r="T1940" s="32"/>
      <c r="U1940" s="32"/>
      <c r="V1940" s="29"/>
      <c r="W1940" s="29"/>
      <c r="X1940" s="29"/>
      <c r="Y1940" s="29"/>
      <c r="Z1940" s="29"/>
      <c r="AA1940" s="29"/>
      <c r="AB1940" s="29"/>
    </row>
    <row r="1941">
      <c r="A1941" s="5" t="s">
        <v>1157</v>
      </c>
      <c r="B1941" s="29" t="s">
        <v>2052</v>
      </c>
      <c r="C1941" s="30" t="s">
        <v>2053</v>
      </c>
      <c r="D1941" s="16" t="s">
        <v>2060</v>
      </c>
      <c r="E1941" s="31">
        <v>0.0</v>
      </c>
      <c r="F1941" s="31">
        <v>0.0</v>
      </c>
      <c r="G1941" s="31">
        <v>0.0</v>
      </c>
      <c r="H1941" s="31">
        <v>1.0</v>
      </c>
      <c r="I1941" s="31">
        <v>0.0</v>
      </c>
      <c r="J1941" s="31">
        <v>0.0</v>
      </c>
      <c r="K1941" s="31">
        <v>0.0</v>
      </c>
      <c r="L1941" s="31">
        <v>1.0</v>
      </c>
      <c r="M1941" s="31">
        <v>0.0</v>
      </c>
      <c r="N1941" s="31">
        <v>0.0</v>
      </c>
      <c r="O1941" s="31">
        <v>0.0</v>
      </c>
      <c r="P1941" s="31">
        <v>0.0</v>
      </c>
      <c r="Q1941" s="33">
        <v>0.0</v>
      </c>
      <c r="R1941" s="4" t="s">
        <v>68</v>
      </c>
      <c r="S1941" s="32"/>
      <c r="T1941" s="32"/>
      <c r="U1941" s="32"/>
      <c r="V1941" s="29"/>
      <c r="W1941" s="29"/>
      <c r="X1941" s="29"/>
      <c r="Y1941" s="29"/>
      <c r="Z1941" s="29"/>
      <c r="AA1941" s="29"/>
      <c r="AB1941" s="29"/>
    </row>
    <row r="1942">
      <c r="A1942" s="5" t="s">
        <v>1157</v>
      </c>
      <c r="B1942" s="29" t="s">
        <v>2052</v>
      </c>
      <c r="C1942" s="30" t="s">
        <v>2053</v>
      </c>
      <c r="D1942" s="16" t="s">
        <v>2061</v>
      </c>
      <c r="E1942" s="31">
        <v>0.0</v>
      </c>
      <c r="F1942" s="31">
        <v>0.0</v>
      </c>
      <c r="G1942" s="31">
        <v>0.0</v>
      </c>
      <c r="H1942" s="31">
        <v>1.0</v>
      </c>
      <c r="I1942" s="31">
        <v>0.0</v>
      </c>
      <c r="J1942" s="31">
        <v>0.0</v>
      </c>
      <c r="K1942" s="31">
        <v>0.0</v>
      </c>
      <c r="L1942" s="31">
        <v>1.0</v>
      </c>
      <c r="M1942" s="31">
        <v>0.0</v>
      </c>
      <c r="N1942" s="33">
        <v>0.0</v>
      </c>
      <c r="O1942" s="31">
        <v>0.0</v>
      </c>
      <c r="P1942" s="31">
        <v>0.0</v>
      </c>
      <c r="Q1942" s="31">
        <v>0.0</v>
      </c>
      <c r="R1942" s="4" t="s">
        <v>68</v>
      </c>
      <c r="S1942" s="32"/>
      <c r="T1942" s="32"/>
      <c r="U1942" s="32"/>
      <c r="V1942" s="29"/>
      <c r="W1942" s="29"/>
      <c r="X1942" s="29"/>
      <c r="Y1942" s="29"/>
      <c r="Z1942" s="29"/>
      <c r="AA1942" s="29"/>
      <c r="AB1942" s="29"/>
    </row>
    <row r="1943">
      <c r="A1943" s="5" t="s">
        <v>1157</v>
      </c>
      <c r="B1943" s="29" t="s">
        <v>2052</v>
      </c>
      <c r="C1943" s="30" t="s">
        <v>2053</v>
      </c>
      <c r="D1943" s="16" t="s">
        <v>2062</v>
      </c>
      <c r="E1943" s="31">
        <v>0.0</v>
      </c>
      <c r="F1943" s="31">
        <v>0.0</v>
      </c>
      <c r="G1943" s="31">
        <v>0.0</v>
      </c>
      <c r="H1943" s="31">
        <v>1.0</v>
      </c>
      <c r="I1943" s="31">
        <v>0.0</v>
      </c>
      <c r="J1943" s="31">
        <v>0.0</v>
      </c>
      <c r="K1943" s="31">
        <v>0.0</v>
      </c>
      <c r="L1943" s="31">
        <v>1.0</v>
      </c>
      <c r="M1943" s="31">
        <v>0.0</v>
      </c>
      <c r="N1943" s="31">
        <v>0.0</v>
      </c>
      <c r="O1943" s="31">
        <v>0.0</v>
      </c>
      <c r="P1943" s="31">
        <v>0.0</v>
      </c>
      <c r="Q1943" s="31">
        <v>0.0</v>
      </c>
      <c r="R1943" s="4" t="s">
        <v>68</v>
      </c>
      <c r="S1943" s="32"/>
      <c r="T1943" s="32"/>
      <c r="U1943" s="32"/>
      <c r="V1943" s="29"/>
      <c r="W1943" s="29"/>
      <c r="X1943" s="29"/>
      <c r="Y1943" s="29"/>
      <c r="Z1943" s="29"/>
      <c r="AA1943" s="29"/>
      <c r="AB1943" s="29"/>
    </row>
    <row r="1944">
      <c r="A1944" s="5" t="s">
        <v>1157</v>
      </c>
      <c r="B1944" s="29" t="s">
        <v>2052</v>
      </c>
      <c r="C1944" s="30" t="s">
        <v>2053</v>
      </c>
      <c r="D1944" s="16" t="s">
        <v>2063</v>
      </c>
      <c r="E1944" s="31">
        <v>0.0</v>
      </c>
      <c r="F1944" s="31">
        <v>0.0</v>
      </c>
      <c r="G1944" s="31">
        <v>0.0</v>
      </c>
      <c r="H1944" s="31">
        <v>1.0</v>
      </c>
      <c r="I1944" s="31">
        <v>0.0</v>
      </c>
      <c r="J1944" s="31">
        <v>0.0</v>
      </c>
      <c r="K1944" s="31">
        <v>0.0</v>
      </c>
      <c r="L1944" s="31">
        <v>1.0</v>
      </c>
      <c r="M1944" s="31">
        <v>0.0</v>
      </c>
      <c r="N1944" s="33">
        <v>0.0</v>
      </c>
      <c r="O1944" s="33">
        <v>1.0</v>
      </c>
      <c r="P1944" s="31">
        <v>0.0</v>
      </c>
      <c r="Q1944" s="33">
        <v>0.0</v>
      </c>
      <c r="R1944" s="4" t="s">
        <v>144</v>
      </c>
      <c r="S1944" s="32"/>
      <c r="T1944" s="32"/>
      <c r="U1944" s="32"/>
      <c r="V1944" s="29"/>
      <c r="W1944" s="29"/>
      <c r="X1944" s="29"/>
      <c r="Y1944" s="29"/>
      <c r="Z1944" s="29"/>
      <c r="AA1944" s="29"/>
      <c r="AB1944" s="29"/>
    </row>
    <row r="1945">
      <c r="A1945" s="5" t="s">
        <v>1157</v>
      </c>
      <c r="B1945" s="29" t="s">
        <v>2052</v>
      </c>
      <c r="C1945" s="30" t="s">
        <v>2053</v>
      </c>
      <c r="D1945" s="16" t="s">
        <v>2064</v>
      </c>
      <c r="E1945" s="31">
        <v>0.0</v>
      </c>
      <c r="F1945" s="31">
        <v>0.0</v>
      </c>
      <c r="G1945" s="31">
        <v>0.0</v>
      </c>
      <c r="H1945" s="31">
        <v>1.0</v>
      </c>
      <c r="I1945" s="31">
        <v>0.0</v>
      </c>
      <c r="J1945" s="31">
        <v>0.0</v>
      </c>
      <c r="K1945" s="31">
        <v>0.0</v>
      </c>
      <c r="L1945" s="31">
        <v>1.0</v>
      </c>
      <c r="M1945" s="31">
        <v>0.0</v>
      </c>
      <c r="N1945" s="31">
        <v>0.0</v>
      </c>
      <c r="O1945" s="31">
        <v>0.0</v>
      </c>
      <c r="P1945" s="31">
        <v>0.0</v>
      </c>
      <c r="Q1945" s="31">
        <v>0.0</v>
      </c>
      <c r="R1945" s="4" t="s">
        <v>68</v>
      </c>
      <c r="S1945" s="32"/>
      <c r="T1945" s="32"/>
      <c r="U1945" s="32"/>
      <c r="V1945" s="29"/>
      <c r="W1945" s="29"/>
      <c r="X1945" s="29"/>
      <c r="Y1945" s="29"/>
      <c r="Z1945" s="29"/>
      <c r="AA1945" s="29"/>
      <c r="AB1945" s="29"/>
    </row>
    <row r="1946">
      <c r="A1946" s="5" t="s">
        <v>1157</v>
      </c>
      <c r="B1946" s="29" t="s">
        <v>2052</v>
      </c>
      <c r="C1946" s="30" t="s">
        <v>2053</v>
      </c>
      <c r="D1946" s="16" t="s">
        <v>2065</v>
      </c>
      <c r="E1946" s="31">
        <v>0.0</v>
      </c>
      <c r="F1946" s="31">
        <v>0.0</v>
      </c>
      <c r="G1946" s="31">
        <v>0.0</v>
      </c>
      <c r="H1946" s="31">
        <v>1.0</v>
      </c>
      <c r="I1946" s="31">
        <v>0.0</v>
      </c>
      <c r="J1946" s="31">
        <v>0.0</v>
      </c>
      <c r="K1946" s="31">
        <v>1.0</v>
      </c>
      <c r="L1946" s="31">
        <v>0.0</v>
      </c>
      <c r="M1946" s="31">
        <v>0.0</v>
      </c>
      <c r="N1946" s="31">
        <v>0.0</v>
      </c>
      <c r="O1946" s="31">
        <v>1.0</v>
      </c>
      <c r="P1946" s="31">
        <v>0.0</v>
      </c>
      <c r="Q1946" s="31">
        <v>0.0</v>
      </c>
      <c r="R1946" s="4" t="s">
        <v>54</v>
      </c>
      <c r="S1946" s="32"/>
      <c r="T1946" s="32"/>
      <c r="U1946" s="32"/>
      <c r="V1946" s="29"/>
      <c r="W1946" s="29"/>
      <c r="X1946" s="29"/>
      <c r="Y1946" s="29"/>
      <c r="Z1946" s="29"/>
      <c r="AA1946" s="29"/>
      <c r="AB1946" s="29"/>
    </row>
    <row r="1947">
      <c r="A1947" s="5" t="s">
        <v>1157</v>
      </c>
      <c r="B1947" s="29" t="s">
        <v>2052</v>
      </c>
      <c r="C1947" s="30" t="s">
        <v>2053</v>
      </c>
      <c r="D1947" s="16" t="s">
        <v>2066</v>
      </c>
      <c r="E1947" s="31">
        <v>0.0</v>
      </c>
      <c r="F1947" s="31">
        <v>0.0</v>
      </c>
      <c r="G1947" s="31">
        <v>0.0</v>
      </c>
      <c r="H1947" s="31">
        <v>1.0</v>
      </c>
      <c r="I1947" s="31">
        <v>0.0</v>
      </c>
      <c r="J1947" s="31">
        <v>0.0</v>
      </c>
      <c r="K1947" s="31">
        <v>0.0</v>
      </c>
      <c r="L1947" s="31">
        <v>1.0</v>
      </c>
      <c r="M1947" s="31">
        <v>0.0</v>
      </c>
      <c r="N1947" s="33">
        <v>0.0</v>
      </c>
      <c r="O1947" s="31">
        <v>0.0</v>
      </c>
      <c r="P1947" s="31">
        <v>0.0</v>
      </c>
      <c r="Q1947" s="31">
        <v>0.0</v>
      </c>
      <c r="R1947" s="4" t="s">
        <v>68</v>
      </c>
      <c r="S1947" s="32"/>
      <c r="T1947" s="32"/>
      <c r="U1947" s="32"/>
      <c r="V1947" s="29"/>
      <c r="W1947" s="29"/>
      <c r="X1947" s="29"/>
      <c r="Y1947" s="29"/>
      <c r="Z1947" s="29"/>
      <c r="AA1947" s="29"/>
      <c r="AB1947" s="29"/>
    </row>
    <row r="1948">
      <c r="A1948" s="5" t="s">
        <v>1157</v>
      </c>
      <c r="B1948" s="29" t="s">
        <v>2052</v>
      </c>
      <c r="C1948" s="30" t="s">
        <v>2053</v>
      </c>
      <c r="D1948" s="16" t="s">
        <v>2067</v>
      </c>
      <c r="E1948" s="31">
        <v>0.0</v>
      </c>
      <c r="F1948" s="31">
        <v>0.0</v>
      </c>
      <c r="G1948" s="31">
        <v>0.0</v>
      </c>
      <c r="H1948" s="31">
        <v>1.0</v>
      </c>
      <c r="I1948" s="31">
        <v>0.0</v>
      </c>
      <c r="J1948" s="31">
        <v>0.0</v>
      </c>
      <c r="K1948" s="31">
        <v>1.0</v>
      </c>
      <c r="L1948" s="31">
        <v>0.0</v>
      </c>
      <c r="M1948" s="31">
        <v>0.0</v>
      </c>
      <c r="N1948" s="31">
        <v>0.0</v>
      </c>
      <c r="O1948" s="31">
        <v>0.0</v>
      </c>
      <c r="P1948" s="31">
        <v>0.0</v>
      </c>
      <c r="Q1948" s="33">
        <v>0.0</v>
      </c>
      <c r="R1948" s="4" t="s">
        <v>686</v>
      </c>
      <c r="S1948" s="32"/>
      <c r="T1948" s="32"/>
      <c r="U1948" s="32"/>
      <c r="V1948" s="29"/>
      <c r="W1948" s="29"/>
      <c r="X1948" s="29"/>
      <c r="Y1948" s="29"/>
      <c r="Z1948" s="29"/>
      <c r="AA1948" s="29"/>
      <c r="AB1948" s="29"/>
    </row>
    <row r="1949">
      <c r="A1949" s="5" t="s">
        <v>1157</v>
      </c>
      <c r="B1949" s="29" t="s">
        <v>2052</v>
      </c>
      <c r="C1949" s="30" t="s">
        <v>2053</v>
      </c>
      <c r="D1949" s="16" t="s">
        <v>2068</v>
      </c>
      <c r="E1949" s="31">
        <v>0.0</v>
      </c>
      <c r="F1949" s="31">
        <v>0.0</v>
      </c>
      <c r="G1949" s="31">
        <v>0.0</v>
      </c>
      <c r="H1949" s="31">
        <v>1.0</v>
      </c>
      <c r="I1949" s="31">
        <v>0.0</v>
      </c>
      <c r="J1949" s="31">
        <v>0.0</v>
      </c>
      <c r="K1949" s="33">
        <v>0.0</v>
      </c>
      <c r="L1949" s="31">
        <v>0.0</v>
      </c>
      <c r="M1949" s="31">
        <v>0.0</v>
      </c>
      <c r="N1949" s="31">
        <v>1.0</v>
      </c>
      <c r="O1949" s="31">
        <v>0.0</v>
      </c>
      <c r="P1949" s="31">
        <v>0.0</v>
      </c>
      <c r="Q1949" s="33">
        <v>0.0</v>
      </c>
      <c r="R1949" s="4" t="s">
        <v>52</v>
      </c>
      <c r="S1949" s="32"/>
      <c r="T1949" s="32"/>
      <c r="U1949" s="32"/>
      <c r="V1949" s="29"/>
      <c r="W1949" s="29"/>
      <c r="X1949" s="29"/>
      <c r="Y1949" s="29"/>
      <c r="Z1949" s="29"/>
      <c r="AA1949" s="29"/>
      <c r="AB1949" s="29"/>
    </row>
    <row r="1950">
      <c r="A1950" s="5" t="s">
        <v>1157</v>
      </c>
      <c r="B1950" s="29" t="s">
        <v>2052</v>
      </c>
      <c r="C1950" s="30" t="s">
        <v>2053</v>
      </c>
      <c r="D1950" s="16" t="s">
        <v>2069</v>
      </c>
      <c r="E1950" s="31">
        <v>0.0</v>
      </c>
      <c r="F1950" s="31">
        <v>0.0</v>
      </c>
      <c r="G1950" s="31">
        <v>0.0</v>
      </c>
      <c r="H1950" s="31">
        <v>1.0</v>
      </c>
      <c r="I1950" s="31">
        <v>0.0</v>
      </c>
      <c r="J1950" s="31">
        <v>0.0</v>
      </c>
      <c r="K1950" s="31">
        <v>1.0</v>
      </c>
      <c r="L1950" s="31">
        <v>0.0</v>
      </c>
      <c r="M1950" s="31">
        <v>0.0</v>
      </c>
      <c r="N1950" s="31">
        <v>0.0</v>
      </c>
      <c r="O1950" s="31">
        <v>1.0</v>
      </c>
      <c r="P1950" s="31">
        <v>0.0</v>
      </c>
      <c r="Q1950" s="33">
        <v>0.0</v>
      </c>
      <c r="R1950" s="4" t="s">
        <v>54</v>
      </c>
      <c r="S1950" s="32"/>
      <c r="T1950" s="32"/>
      <c r="U1950" s="32"/>
      <c r="V1950" s="29"/>
      <c r="W1950" s="29"/>
      <c r="X1950" s="29"/>
      <c r="Y1950" s="29"/>
      <c r="Z1950" s="29"/>
      <c r="AA1950" s="29"/>
      <c r="AB1950" s="29"/>
    </row>
    <row r="1951">
      <c r="A1951" s="5" t="s">
        <v>1157</v>
      </c>
      <c r="B1951" s="29" t="s">
        <v>2052</v>
      </c>
      <c r="C1951" s="30" t="s">
        <v>2053</v>
      </c>
      <c r="D1951" s="16" t="s">
        <v>2070</v>
      </c>
      <c r="E1951" s="31">
        <v>0.0</v>
      </c>
      <c r="F1951" s="31">
        <v>0.0</v>
      </c>
      <c r="G1951" s="31">
        <v>0.0</v>
      </c>
      <c r="H1951" s="31">
        <v>1.0</v>
      </c>
      <c r="I1951" s="31">
        <v>0.0</v>
      </c>
      <c r="J1951" s="31">
        <v>0.0</v>
      </c>
      <c r="K1951" s="31">
        <v>0.0</v>
      </c>
      <c r="L1951" s="31">
        <v>0.0</v>
      </c>
      <c r="M1951" s="31">
        <v>0.0</v>
      </c>
      <c r="N1951" s="31">
        <v>1.0</v>
      </c>
      <c r="O1951" s="31">
        <v>0.0</v>
      </c>
      <c r="P1951" s="31">
        <v>0.0</v>
      </c>
      <c r="Q1951" s="33">
        <v>0.0</v>
      </c>
      <c r="R1951" s="4" t="s">
        <v>52</v>
      </c>
      <c r="S1951" s="32"/>
      <c r="T1951" s="32"/>
      <c r="U1951" s="32"/>
      <c r="V1951" s="29"/>
      <c r="W1951" s="29"/>
      <c r="X1951" s="29"/>
      <c r="Y1951" s="29"/>
      <c r="Z1951" s="29"/>
      <c r="AA1951" s="29"/>
      <c r="AB1951" s="29"/>
    </row>
    <row r="1952">
      <c r="A1952" s="5" t="s">
        <v>1157</v>
      </c>
      <c r="B1952" s="29" t="s">
        <v>2052</v>
      </c>
      <c r="C1952" s="30" t="s">
        <v>2053</v>
      </c>
      <c r="D1952" s="16" t="s">
        <v>2071</v>
      </c>
      <c r="E1952" s="31">
        <v>1.0</v>
      </c>
      <c r="F1952" s="31">
        <v>0.0</v>
      </c>
      <c r="G1952" s="31">
        <v>0.0</v>
      </c>
      <c r="H1952" s="31">
        <v>0.0</v>
      </c>
      <c r="I1952" s="31">
        <v>0.0</v>
      </c>
      <c r="J1952" s="31">
        <v>0.0</v>
      </c>
      <c r="K1952" s="31">
        <v>0.0</v>
      </c>
      <c r="L1952" s="31">
        <v>0.0</v>
      </c>
      <c r="M1952" s="31">
        <v>0.0</v>
      </c>
      <c r="N1952" s="31">
        <v>0.0</v>
      </c>
      <c r="O1952" s="31">
        <v>0.0</v>
      </c>
      <c r="P1952" s="31">
        <v>0.0</v>
      </c>
      <c r="Q1952" s="31">
        <v>0.0</v>
      </c>
      <c r="R1952" s="32"/>
      <c r="S1952" s="32"/>
      <c r="T1952" s="32"/>
      <c r="U1952" s="32"/>
      <c r="V1952" s="29"/>
      <c r="W1952" s="29"/>
      <c r="X1952" s="29"/>
      <c r="Y1952" s="29"/>
      <c r="Z1952" s="29"/>
      <c r="AA1952" s="29"/>
      <c r="AB1952" s="29"/>
    </row>
    <row r="1953">
      <c r="A1953" s="5" t="s">
        <v>1157</v>
      </c>
      <c r="B1953" s="29" t="s">
        <v>2052</v>
      </c>
      <c r="C1953" s="30" t="s">
        <v>2053</v>
      </c>
      <c r="D1953" s="16" t="s">
        <v>2072</v>
      </c>
      <c r="E1953" s="31">
        <v>1.0</v>
      </c>
      <c r="F1953" s="31">
        <v>0.0</v>
      </c>
      <c r="G1953" s="31">
        <v>0.0</v>
      </c>
      <c r="H1953" s="31">
        <v>0.0</v>
      </c>
      <c r="I1953" s="31">
        <v>0.0</v>
      </c>
      <c r="J1953" s="31">
        <v>0.0</v>
      </c>
      <c r="K1953" s="31">
        <v>0.0</v>
      </c>
      <c r="L1953" s="31">
        <v>0.0</v>
      </c>
      <c r="M1953" s="31">
        <v>0.0</v>
      </c>
      <c r="N1953" s="31">
        <v>0.0</v>
      </c>
      <c r="O1953" s="31">
        <v>0.0</v>
      </c>
      <c r="P1953" s="31">
        <v>0.0</v>
      </c>
      <c r="Q1953" s="31">
        <v>0.0</v>
      </c>
      <c r="R1953" s="32"/>
      <c r="S1953" s="32"/>
      <c r="T1953" s="32"/>
      <c r="U1953" s="32"/>
      <c r="V1953" s="29"/>
      <c r="W1953" s="29"/>
      <c r="X1953" s="29"/>
      <c r="Y1953" s="29"/>
      <c r="Z1953" s="29"/>
      <c r="AA1953" s="29"/>
      <c r="AB1953" s="29"/>
    </row>
    <row r="1954">
      <c r="A1954" s="5" t="s">
        <v>1157</v>
      </c>
      <c r="B1954" s="29" t="s">
        <v>2052</v>
      </c>
      <c r="C1954" s="30" t="s">
        <v>2053</v>
      </c>
      <c r="D1954" s="16" t="s">
        <v>2073</v>
      </c>
      <c r="E1954" s="31">
        <v>0.0</v>
      </c>
      <c r="F1954" s="31">
        <v>0.0</v>
      </c>
      <c r="G1954" s="31">
        <v>1.0</v>
      </c>
      <c r="H1954" s="31">
        <v>1.0</v>
      </c>
      <c r="I1954" s="31">
        <v>0.0</v>
      </c>
      <c r="J1954" s="31">
        <v>1.0</v>
      </c>
      <c r="K1954" s="31">
        <v>0.0</v>
      </c>
      <c r="L1954" s="31">
        <v>1.0</v>
      </c>
      <c r="M1954" s="31">
        <v>0.0</v>
      </c>
      <c r="N1954" s="31">
        <v>0.0</v>
      </c>
      <c r="O1954" s="31">
        <v>0.0</v>
      </c>
      <c r="P1954" s="31">
        <v>0.0</v>
      </c>
      <c r="Q1954" s="31">
        <v>0.0</v>
      </c>
      <c r="R1954" s="4" t="s">
        <v>233</v>
      </c>
      <c r="S1954" s="32"/>
      <c r="T1954" s="32"/>
      <c r="U1954" s="32"/>
      <c r="V1954" s="29"/>
      <c r="W1954" s="29"/>
      <c r="X1954" s="29"/>
      <c r="Y1954" s="29"/>
      <c r="Z1954" s="29"/>
      <c r="AA1954" s="29"/>
      <c r="AB1954" s="29"/>
    </row>
    <row r="1955">
      <c r="A1955" s="5" t="s">
        <v>1157</v>
      </c>
      <c r="B1955" s="29" t="s">
        <v>2052</v>
      </c>
      <c r="C1955" s="30" t="s">
        <v>2053</v>
      </c>
      <c r="D1955" s="16" t="s">
        <v>2074</v>
      </c>
      <c r="E1955" s="31">
        <v>0.0</v>
      </c>
      <c r="F1955" s="31">
        <v>0.0</v>
      </c>
      <c r="G1955" s="31">
        <v>0.0</v>
      </c>
      <c r="H1955" s="31">
        <v>1.0</v>
      </c>
      <c r="I1955" s="31">
        <v>0.0</v>
      </c>
      <c r="J1955" s="31">
        <v>0.0</v>
      </c>
      <c r="K1955" s="33">
        <v>0.0</v>
      </c>
      <c r="L1955" s="33">
        <v>0.0</v>
      </c>
      <c r="M1955" s="33">
        <v>1.0</v>
      </c>
      <c r="N1955" s="33">
        <v>1.0</v>
      </c>
      <c r="O1955" s="31">
        <v>0.0</v>
      </c>
      <c r="P1955" s="31">
        <v>0.0</v>
      </c>
      <c r="Q1955" s="31">
        <v>0.0</v>
      </c>
      <c r="R1955" s="34" t="s">
        <v>253</v>
      </c>
      <c r="S1955" s="32"/>
      <c r="T1955" s="32"/>
      <c r="U1955" s="32"/>
      <c r="V1955" s="29"/>
      <c r="W1955" s="29"/>
      <c r="X1955" s="29"/>
      <c r="Y1955" s="29"/>
      <c r="Z1955" s="29"/>
      <c r="AA1955" s="29"/>
      <c r="AB1955" s="29"/>
    </row>
    <row r="1956">
      <c r="A1956" s="5" t="s">
        <v>1157</v>
      </c>
      <c r="B1956" s="29" t="s">
        <v>2052</v>
      </c>
      <c r="C1956" s="30" t="s">
        <v>2053</v>
      </c>
      <c r="D1956" s="16" t="s">
        <v>2075</v>
      </c>
      <c r="E1956" s="31">
        <v>0.0</v>
      </c>
      <c r="F1956" s="31">
        <v>0.0</v>
      </c>
      <c r="G1956" s="31">
        <v>0.0</v>
      </c>
      <c r="H1956" s="31">
        <v>1.0</v>
      </c>
      <c r="I1956" s="31">
        <v>0.0</v>
      </c>
      <c r="J1956" s="31">
        <v>0.0</v>
      </c>
      <c r="K1956" s="31">
        <v>0.0</v>
      </c>
      <c r="L1956" s="31">
        <v>1.0</v>
      </c>
      <c r="M1956" s="31">
        <v>0.0</v>
      </c>
      <c r="N1956" s="33">
        <v>0.0</v>
      </c>
      <c r="O1956" s="31">
        <v>0.0</v>
      </c>
      <c r="P1956" s="31">
        <v>0.0</v>
      </c>
      <c r="Q1956" s="31">
        <v>0.0</v>
      </c>
      <c r="R1956" s="4" t="s">
        <v>68</v>
      </c>
      <c r="S1956" s="32"/>
      <c r="T1956" s="32"/>
      <c r="U1956" s="32"/>
      <c r="V1956" s="29"/>
      <c r="W1956" s="29"/>
      <c r="X1956" s="29"/>
      <c r="Y1956" s="29"/>
      <c r="Z1956" s="29"/>
      <c r="AA1956" s="29"/>
      <c r="AB1956" s="29"/>
    </row>
    <row r="1957">
      <c r="A1957" s="5" t="s">
        <v>1157</v>
      </c>
      <c r="B1957" s="29" t="s">
        <v>2052</v>
      </c>
      <c r="C1957" s="30" t="s">
        <v>2053</v>
      </c>
      <c r="D1957" s="16" t="s">
        <v>2076</v>
      </c>
      <c r="E1957" s="31">
        <v>0.0</v>
      </c>
      <c r="F1957" s="31">
        <v>0.0</v>
      </c>
      <c r="G1957" s="31">
        <v>0.0</v>
      </c>
      <c r="H1957" s="31">
        <v>1.0</v>
      </c>
      <c r="I1957" s="31">
        <v>0.0</v>
      </c>
      <c r="J1957" s="31">
        <v>0.0</v>
      </c>
      <c r="K1957" s="31">
        <v>0.0</v>
      </c>
      <c r="L1957" s="31">
        <v>1.0</v>
      </c>
      <c r="M1957" s="31">
        <v>0.0</v>
      </c>
      <c r="N1957" s="33">
        <v>0.0</v>
      </c>
      <c r="O1957" s="31">
        <v>0.0</v>
      </c>
      <c r="P1957" s="31">
        <v>0.0</v>
      </c>
      <c r="Q1957" s="31">
        <v>0.0</v>
      </c>
      <c r="R1957" s="4" t="s">
        <v>68</v>
      </c>
      <c r="S1957" s="32"/>
      <c r="T1957" s="32"/>
      <c r="U1957" s="32"/>
      <c r="V1957" s="29"/>
      <c r="W1957" s="29"/>
      <c r="X1957" s="29"/>
      <c r="Y1957" s="29"/>
      <c r="Z1957" s="29"/>
      <c r="AA1957" s="29"/>
      <c r="AB1957" s="29"/>
    </row>
    <row r="1958">
      <c r="A1958" s="5" t="s">
        <v>1157</v>
      </c>
      <c r="B1958" s="29" t="s">
        <v>2052</v>
      </c>
      <c r="C1958" s="30" t="s">
        <v>2053</v>
      </c>
      <c r="D1958" s="16" t="s">
        <v>2077</v>
      </c>
      <c r="E1958" s="31">
        <v>0.0</v>
      </c>
      <c r="F1958" s="31">
        <v>0.0</v>
      </c>
      <c r="G1958" s="31">
        <v>0.0</v>
      </c>
      <c r="H1958" s="31">
        <v>1.0</v>
      </c>
      <c r="I1958" s="31">
        <v>0.0</v>
      </c>
      <c r="J1958" s="31">
        <v>0.0</v>
      </c>
      <c r="K1958" s="31">
        <v>0.0</v>
      </c>
      <c r="L1958" s="31">
        <v>1.0</v>
      </c>
      <c r="M1958" s="31">
        <v>0.0</v>
      </c>
      <c r="N1958" s="33">
        <v>0.0</v>
      </c>
      <c r="O1958" s="31">
        <v>0.0</v>
      </c>
      <c r="P1958" s="31">
        <v>0.0</v>
      </c>
      <c r="Q1958" s="31">
        <v>0.0</v>
      </c>
      <c r="R1958" s="4" t="s">
        <v>68</v>
      </c>
      <c r="S1958" s="32"/>
      <c r="T1958" s="32"/>
      <c r="U1958" s="32"/>
      <c r="V1958" s="29"/>
      <c r="W1958" s="29"/>
      <c r="X1958" s="29"/>
      <c r="Y1958" s="29"/>
      <c r="Z1958" s="29"/>
      <c r="AA1958" s="29"/>
      <c r="AB1958" s="29"/>
    </row>
    <row r="1959">
      <c r="A1959" s="5" t="s">
        <v>1157</v>
      </c>
      <c r="B1959" s="29" t="s">
        <v>2078</v>
      </c>
      <c r="C1959" s="30" t="s">
        <v>2079</v>
      </c>
      <c r="D1959" s="16" t="s">
        <v>2080</v>
      </c>
      <c r="E1959" s="31">
        <v>0.0</v>
      </c>
      <c r="F1959" s="31">
        <v>0.0</v>
      </c>
      <c r="G1959" s="31">
        <v>0.0</v>
      </c>
      <c r="H1959" s="31">
        <v>1.0</v>
      </c>
      <c r="I1959" s="31">
        <v>0.0</v>
      </c>
      <c r="J1959" s="31">
        <v>0.0</v>
      </c>
      <c r="K1959" s="31">
        <v>0.0</v>
      </c>
      <c r="L1959" s="31">
        <v>1.0</v>
      </c>
      <c r="M1959" s="31">
        <v>0.0</v>
      </c>
      <c r="N1959" s="33">
        <v>0.0</v>
      </c>
      <c r="O1959" s="31">
        <v>0.0</v>
      </c>
      <c r="P1959" s="31">
        <v>0.0</v>
      </c>
      <c r="Q1959" s="31">
        <v>0.0</v>
      </c>
      <c r="R1959" s="4" t="s">
        <v>68</v>
      </c>
      <c r="S1959" s="32"/>
      <c r="T1959" s="32"/>
      <c r="U1959" s="32"/>
      <c r="V1959" s="29"/>
      <c r="W1959" s="29"/>
      <c r="X1959" s="29"/>
      <c r="Y1959" s="29"/>
      <c r="Z1959" s="29"/>
      <c r="AA1959" s="29"/>
      <c r="AB1959" s="29"/>
    </row>
    <row r="1960">
      <c r="A1960" s="5" t="s">
        <v>1157</v>
      </c>
      <c r="B1960" s="29" t="s">
        <v>2078</v>
      </c>
      <c r="C1960" s="30" t="s">
        <v>2079</v>
      </c>
      <c r="D1960" s="16" t="s">
        <v>2081</v>
      </c>
      <c r="E1960" s="31">
        <v>1.0</v>
      </c>
      <c r="F1960" s="31">
        <v>0.0</v>
      </c>
      <c r="G1960" s="31">
        <v>0.0</v>
      </c>
      <c r="H1960" s="31">
        <v>0.0</v>
      </c>
      <c r="I1960" s="31">
        <v>0.0</v>
      </c>
      <c r="J1960" s="31">
        <v>0.0</v>
      </c>
      <c r="K1960" s="31">
        <v>0.0</v>
      </c>
      <c r="L1960" s="31">
        <v>0.0</v>
      </c>
      <c r="M1960" s="31">
        <v>0.0</v>
      </c>
      <c r="N1960" s="31">
        <v>0.0</v>
      </c>
      <c r="O1960" s="31">
        <v>0.0</v>
      </c>
      <c r="P1960" s="31">
        <v>0.0</v>
      </c>
      <c r="Q1960" s="31">
        <v>0.0</v>
      </c>
      <c r="R1960" s="32"/>
      <c r="S1960" s="32"/>
      <c r="T1960" s="32"/>
      <c r="U1960" s="32"/>
      <c r="V1960" s="29"/>
      <c r="W1960" s="29"/>
      <c r="X1960" s="29"/>
      <c r="Y1960" s="29"/>
      <c r="Z1960" s="29"/>
      <c r="AA1960" s="29"/>
      <c r="AB1960" s="29"/>
    </row>
    <row r="1961">
      <c r="A1961" s="5" t="s">
        <v>1157</v>
      </c>
      <c r="B1961" s="29" t="s">
        <v>2078</v>
      </c>
      <c r="C1961" s="30" t="s">
        <v>2079</v>
      </c>
      <c r="D1961" s="16" t="s">
        <v>2082</v>
      </c>
      <c r="E1961" s="31">
        <v>0.0</v>
      </c>
      <c r="F1961" s="31">
        <v>0.0</v>
      </c>
      <c r="G1961" s="31">
        <v>0.0</v>
      </c>
      <c r="H1961" s="31">
        <v>1.0</v>
      </c>
      <c r="I1961" s="31">
        <v>0.0</v>
      </c>
      <c r="J1961" s="31">
        <v>0.0</v>
      </c>
      <c r="K1961" s="31">
        <v>0.0</v>
      </c>
      <c r="L1961" s="31">
        <v>0.0</v>
      </c>
      <c r="M1961" s="31">
        <v>0.0</v>
      </c>
      <c r="N1961" s="31">
        <v>1.0</v>
      </c>
      <c r="O1961" s="31">
        <v>0.0</v>
      </c>
      <c r="P1961" s="31">
        <v>0.0</v>
      </c>
      <c r="Q1961" s="33">
        <v>0.0</v>
      </c>
      <c r="R1961" s="4" t="s">
        <v>52</v>
      </c>
      <c r="S1961" s="32"/>
      <c r="T1961" s="32"/>
      <c r="U1961" s="32"/>
      <c r="V1961" s="29"/>
      <c r="W1961" s="29"/>
      <c r="X1961" s="29"/>
      <c r="Y1961" s="29"/>
      <c r="Z1961" s="29"/>
      <c r="AA1961" s="29"/>
      <c r="AB1961" s="29"/>
    </row>
    <row r="1962">
      <c r="A1962" s="5" t="s">
        <v>1157</v>
      </c>
      <c r="B1962" s="29" t="s">
        <v>2078</v>
      </c>
      <c r="C1962" s="30" t="s">
        <v>2079</v>
      </c>
      <c r="D1962" s="16" t="s">
        <v>2083</v>
      </c>
      <c r="E1962" s="31">
        <v>0.0</v>
      </c>
      <c r="F1962" s="31">
        <v>0.0</v>
      </c>
      <c r="G1962" s="31">
        <v>1.0</v>
      </c>
      <c r="H1962" s="31">
        <v>0.0</v>
      </c>
      <c r="I1962" s="31">
        <v>0.0</v>
      </c>
      <c r="J1962" s="31">
        <v>1.0</v>
      </c>
      <c r="K1962" s="31">
        <v>0.0</v>
      </c>
      <c r="L1962" s="31">
        <v>0.0</v>
      </c>
      <c r="M1962" s="31">
        <v>0.0</v>
      </c>
      <c r="N1962" s="31">
        <v>0.0</v>
      </c>
      <c r="O1962" s="31">
        <v>0.0</v>
      </c>
      <c r="P1962" s="31">
        <v>0.0</v>
      </c>
      <c r="Q1962" s="31">
        <v>0.0</v>
      </c>
      <c r="R1962" s="4" t="s">
        <v>24</v>
      </c>
      <c r="S1962" s="32"/>
      <c r="T1962" s="32"/>
      <c r="U1962" s="32"/>
      <c r="V1962" s="29"/>
      <c r="W1962" s="29"/>
      <c r="X1962" s="29"/>
      <c r="Y1962" s="29"/>
      <c r="Z1962" s="29"/>
      <c r="AA1962" s="29"/>
      <c r="AB1962" s="29"/>
    </row>
    <row r="1963">
      <c r="A1963" s="5" t="s">
        <v>1157</v>
      </c>
      <c r="B1963" s="29" t="s">
        <v>2078</v>
      </c>
      <c r="C1963" s="30" t="s">
        <v>2079</v>
      </c>
      <c r="D1963" s="16" t="s">
        <v>2084</v>
      </c>
      <c r="E1963" s="31">
        <v>0.0</v>
      </c>
      <c r="F1963" s="31">
        <v>0.0</v>
      </c>
      <c r="G1963" s="31">
        <v>1.0</v>
      </c>
      <c r="H1963" s="31">
        <v>0.0</v>
      </c>
      <c r="I1963" s="31">
        <v>1.0</v>
      </c>
      <c r="J1963" s="31">
        <v>1.0</v>
      </c>
      <c r="K1963" s="31">
        <v>0.0</v>
      </c>
      <c r="L1963" s="31">
        <v>0.0</v>
      </c>
      <c r="M1963" s="31">
        <v>0.0</v>
      </c>
      <c r="N1963" s="31">
        <v>0.0</v>
      </c>
      <c r="O1963" s="31">
        <v>0.0</v>
      </c>
      <c r="P1963" s="31">
        <v>0.0</v>
      </c>
      <c r="Q1963" s="33">
        <v>0.0</v>
      </c>
      <c r="R1963" s="4" t="s">
        <v>29</v>
      </c>
      <c r="S1963" s="32"/>
      <c r="T1963" s="32"/>
      <c r="U1963" s="32"/>
      <c r="V1963" s="29"/>
      <c r="W1963" s="29"/>
      <c r="X1963" s="29"/>
      <c r="Y1963" s="29"/>
      <c r="Z1963" s="29"/>
      <c r="AA1963" s="29"/>
      <c r="AB1963" s="29"/>
    </row>
    <row r="1964">
      <c r="A1964" s="5" t="s">
        <v>1157</v>
      </c>
      <c r="B1964" s="29" t="s">
        <v>2078</v>
      </c>
      <c r="C1964" s="30" t="s">
        <v>2079</v>
      </c>
      <c r="D1964" s="16" t="s">
        <v>2085</v>
      </c>
      <c r="E1964" s="31">
        <v>0.0</v>
      </c>
      <c r="F1964" s="31">
        <v>0.0</v>
      </c>
      <c r="G1964" s="31">
        <v>1.0</v>
      </c>
      <c r="H1964" s="31">
        <v>0.0</v>
      </c>
      <c r="I1964" s="31">
        <v>1.0</v>
      </c>
      <c r="J1964" s="31">
        <v>1.0</v>
      </c>
      <c r="K1964" s="31">
        <v>0.0</v>
      </c>
      <c r="L1964" s="31">
        <v>0.0</v>
      </c>
      <c r="M1964" s="31">
        <v>0.0</v>
      </c>
      <c r="N1964" s="31">
        <v>0.0</v>
      </c>
      <c r="O1964" s="31">
        <v>0.0</v>
      </c>
      <c r="P1964" s="31">
        <v>0.0</v>
      </c>
      <c r="Q1964" s="31">
        <v>0.0</v>
      </c>
      <c r="R1964" s="4" t="s">
        <v>29</v>
      </c>
      <c r="S1964" s="32"/>
      <c r="T1964" s="32"/>
      <c r="U1964" s="32"/>
      <c r="V1964" s="29"/>
      <c r="W1964" s="29"/>
      <c r="X1964" s="29"/>
      <c r="Y1964" s="29"/>
      <c r="Z1964" s="29"/>
      <c r="AA1964" s="29"/>
      <c r="AB1964" s="29"/>
    </row>
    <row r="1965">
      <c r="A1965" s="5" t="s">
        <v>1157</v>
      </c>
      <c r="B1965" s="29" t="s">
        <v>2078</v>
      </c>
      <c r="C1965" s="30" t="s">
        <v>2079</v>
      </c>
      <c r="D1965" s="16" t="s">
        <v>2086</v>
      </c>
      <c r="E1965" s="31">
        <v>0.0</v>
      </c>
      <c r="F1965" s="31">
        <v>0.0</v>
      </c>
      <c r="G1965" s="31">
        <v>1.0</v>
      </c>
      <c r="H1965" s="31">
        <v>0.0</v>
      </c>
      <c r="I1965" s="31">
        <v>1.0</v>
      </c>
      <c r="J1965" s="31">
        <v>1.0</v>
      </c>
      <c r="K1965" s="31">
        <v>0.0</v>
      </c>
      <c r="L1965" s="31">
        <v>0.0</v>
      </c>
      <c r="M1965" s="31">
        <v>0.0</v>
      </c>
      <c r="N1965" s="31">
        <v>0.0</v>
      </c>
      <c r="O1965" s="31">
        <v>0.0</v>
      </c>
      <c r="P1965" s="31">
        <v>0.0</v>
      </c>
      <c r="Q1965" s="31">
        <v>0.0</v>
      </c>
      <c r="R1965" s="4" t="s">
        <v>29</v>
      </c>
      <c r="S1965" s="32"/>
      <c r="T1965" s="32"/>
      <c r="U1965" s="32"/>
      <c r="V1965" s="29"/>
      <c r="W1965" s="29"/>
      <c r="X1965" s="29"/>
      <c r="Y1965" s="29"/>
      <c r="Z1965" s="29"/>
      <c r="AA1965" s="29"/>
      <c r="AB1965" s="29"/>
    </row>
    <row r="1966">
      <c r="A1966" s="5" t="s">
        <v>1157</v>
      </c>
      <c r="B1966" s="29" t="s">
        <v>2078</v>
      </c>
      <c r="C1966" s="30" t="s">
        <v>2079</v>
      </c>
      <c r="D1966" s="16" t="s">
        <v>2087</v>
      </c>
      <c r="E1966" s="31">
        <v>0.0</v>
      </c>
      <c r="F1966" s="31">
        <v>0.0</v>
      </c>
      <c r="G1966" s="31">
        <v>0.0</v>
      </c>
      <c r="H1966" s="31">
        <v>1.0</v>
      </c>
      <c r="I1966" s="31">
        <v>0.0</v>
      </c>
      <c r="J1966" s="31">
        <v>0.0</v>
      </c>
      <c r="K1966" s="31">
        <v>0.0</v>
      </c>
      <c r="L1966" s="31">
        <v>1.0</v>
      </c>
      <c r="M1966" s="31">
        <v>0.0</v>
      </c>
      <c r="N1966" s="33">
        <v>0.0</v>
      </c>
      <c r="O1966" s="31">
        <v>1.0</v>
      </c>
      <c r="P1966" s="31">
        <v>0.0</v>
      </c>
      <c r="Q1966" s="31">
        <v>0.0</v>
      </c>
      <c r="R1966" s="34" t="s">
        <v>144</v>
      </c>
      <c r="S1966" s="32"/>
      <c r="T1966" s="32"/>
      <c r="U1966" s="32"/>
      <c r="V1966" s="29"/>
      <c r="W1966" s="29"/>
      <c r="X1966" s="29"/>
      <c r="Y1966" s="29"/>
      <c r="Z1966" s="29"/>
      <c r="AA1966" s="29"/>
      <c r="AB1966" s="29"/>
    </row>
    <row r="1967">
      <c r="A1967" s="5" t="s">
        <v>1157</v>
      </c>
      <c r="B1967" s="29" t="s">
        <v>2078</v>
      </c>
      <c r="C1967" s="30" t="s">
        <v>2079</v>
      </c>
      <c r="D1967" s="16" t="s">
        <v>2088</v>
      </c>
      <c r="E1967" s="31">
        <v>0.0</v>
      </c>
      <c r="F1967" s="31">
        <v>0.0</v>
      </c>
      <c r="G1967" s="31">
        <v>1.0</v>
      </c>
      <c r="H1967" s="31">
        <v>0.0</v>
      </c>
      <c r="I1967" s="33">
        <v>0.0</v>
      </c>
      <c r="J1967" s="31">
        <v>1.0</v>
      </c>
      <c r="K1967" s="31">
        <v>0.0</v>
      </c>
      <c r="L1967" s="31">
        <v>0.0</v>
      </c>
      <c r="M1967" s="31">
        <v>0.0</v>
      </c>
      <c r="N1967" s="31">
        <v>0.0</v>
      </c>
      <c r="O1967" s="33">
        <v>0.0</v>
      </c>
      <c r="P1967" s="31">
        <v>0.0</v>
      </c>
      <c r="Q1967" s="31">
        <v>0.0</v>
      </c>
      <c r="R1967" s="34" t="s">
        <v>24</v>
      </c>
      <c r="S1967" s="32"/>
      <c r="T1967" s="32"/>
      <c r="U1967" s="32"/>
      <c r="V1967" s="29"/>
      <c r="W1967" s="29"/>
      <c r="X1967" s="29"/>
      <c r="Y1967" s="29"/>
      <c r="Z1967" s="29"/>
      <c r="AA1967" s="29"/>
      <c r="AB1967" s="29"/>
    </row>
    <row r="1968">
      <c r="A1968" s="5" t="s">
        <v>1157</v>
      </c>
      <c r="B1968" s="29" t="s">
        <v>2078</v>
      </c>
      <c r="C1968" s="30" t="s">
        <v>2079</v>
      </c>
      <c r="D1968" s="16" t="s">
        <v>2089</v>
      </c>
      <c r="E1968" s="31">
        <v>0.0</v>
      </c>
      <c r="F1968" s="31">
        <v>0.0</v>
      </c>
      <c r="G1968" s="31">
        <v>1.0</v>
      </c>
      <c r="H1968" s="31">
        <v>0.0</v>
      </c>
      <c r="I1968" s="31">
        <v>1.0</v>
      </c>
      <c r="J1968" s="31">
        <v>1.0</v>
      </c>
      <c r="K1968" s="31">
        <v>0.0</v>
      </c>
      <c r="L1968" s="31">
        <v>0.0</v>
      </c>
      <c r="M1968" s="31">
        <v>0.0</v>
      </c>
      <c r="N1968" s="31">
        <v>0.0</v>
      </c>
      <c r="O1968" s="31">
        <v>0.0</v>
      </c>
      <c r="P1968" s="31">
        <v>0.0</v>
      </c>
      <c r="Q1968" s="31">
        <v>0.0</v>
      </c>
      <c r="R1968" s="4" t="s">
        <v>29</v>
      </c>
      <c r="S1968" s="32"/>
      <c r="T1968" s="32"/>
      <c r="U1968" s="32"/>
      <c r="V1968" s="29"/>
      <c r="W1968" s="29"/>
      <c r="X1968" s="29"/>
      <c r="Y1968" s="29"/>
      <c r="Z1968" s="29"/>
      <c r="AA1968" s="29"/>
      <c r="AB1968" s="29"/>
    </row>
    <row r="1969">
      <c r="A1969" s="5" t="s">
        <v>1157</v>
      </c>
      <c r="B1969" s="29" t="s">
        <v>2078</v>
      </c>
      <c r="C1969" s="30" t="s">
        <v>2079</v>
      </c>
      <c r="D1969" s="16" t="s">
        <v>2090</v>
      </c>
      <c r="E1969" s="31">
        <v>0.0</v>
      </c>
      <c r="F1969" s="31">
        <v>0.0</v>
      </c>
      <c r="G1969" s="31">
        <v>0.0</v>
      </c>
      <c r="H1969" s="31">
        <v>1.0</v>
      </c>
      <c r="I1969" s="31">
        <v>0.0</v>
      </c>
      <c r="J1969" s="31">
        <v>0.0</v>
      </c>
      <c r="K1969" s="31">
        <v>0.0</v>
      </c>
      <c r="L1969" s="31">
        <v>0.0</v>
      </c>
      <c r="M1969" s="31">
        <v>1.0</v>
      </c>
      <c r="N1969" s="31">
        <v>0.0</v>
      </c>
      <c r="O1969" s="31">
        <v>0.0</v>
      </c>
      <c r="P1969" s="31">
        <v>0.0</v>
      </c>
      <c r="Q1969" s="31">
        <v>0.0</v>
      </c>
      <c r="R1969" s="34" t="s">
        <v>880</v>
      </c>
      <c r="S1969" s="32"/>
      <c r="T1969" s="32"/>
      <c r="U1969" s="32"/>
      <c r="V1969" s="29"/>
      <c r="W1969" s="29"/>
      <c r="X1969" s="29"/>
      <c r="Y1969" s="29"/>
      <c r="Z1969" s="29"/>
      <c r="AA1969" s="29"/>
      <c r="AB1969" s="29"/>
    </row>
    <row r="1970">
      <c r="A1970" s="5" t="s">
        <v>1157</v>
      </c>
      <c r="B1970" s="29" t="s">
        <v>2078</v>
      </c>
      <c r="C1970" s="30" t="s">
        <v>2079</v>
      </c>
      <c r="D1970" s="16" t="s">
        <v>2091</v>
      </c>
      <c r="E1970" s="31">
        <v>0.0</v>
      </c>
      <c r="F1970" s="31">
        <v>0.0</v>
      </c>
      <c r="G1970" s="31">
        <v>1.0</v>
      </c>
      <c r="H1970" s="31">
        <v>0.0</v>
      </c>
      <c r="I1970" s="31">
        <v>0.0</v>
      </c>
      <c r="J1970" s="31">
        <v>1.0</v>
      </c>
      <c r="K1970" s="31">
        <v>0.0</v>
      </c>
      <c r="L1970" s="31">
        <v>0.0</v>
      </c>
      <c r="M1970" s="31">
        <v>0.0</v>
      </c>
      <c r="N1970" s="31">
        <v>0.0</v>
      </c>
      <c r="O1970" s="31">
        <v>0.0</v>
      </c>
      <c r="P1970" s="31">
        <v>0.0</v>
      </c>
      <c r="Q1970" s="31">
        <v>0.0</v>
      </c>
      <c r="R1970" s="4" t="s">
        <v>24</v>
      </c>
      <c r="S1970" s="32"/>
      <c r="T1970" s="32"/>
      <c r="U1970" s="32"/>
      <c r="V1970" s="29"/>
      <c r="W1970" s="29"/>
      <c r="X1970" s="29"/>
      <c r="Y1970" s="29"/>
      <c r="Z1970" s="29"/>
      <c r="AA1970" s="29"/>
      <c r="AB1970" s="29"/>
    </row>
    <row r="1971">
      <c r="A1971" s="5" t="s">
        <v>1157</v>
      </c>
      <c r="B1971" s="29" t="s">
        <v>2078</v>
      </c>
      <c r="C1971" s="30" t="s">
        <v>2079</v>
      </c>
      <c r="D1971" s="16" t="s">
        <v>2092</v>
      </c>
      <c r="E1971" s="31">
        <v>0.0</v>
      </c>
      <c r="F1971" s="31">
        <v>1.0</v>
      </c>
      <c r="G1971" s="31">
        <v>0.0</v>
      </c>
      <c r="H1971" s="31">
        <v>0.0</v>
      </c>
      <c r="I1971" s="31">
        <v>0.0</v>
      </c>
      <c r="J1971" s="31">
        <v>0.0</v>
      </c>
      <c r="K1971" s="31">
        <v>0.0</v>
      </c>
      <c r="L1971" s="31">
        <v>0.0</v>
      </c>
      <c r="M1971" s="31">
        <v>0.0</v>
      </c>
      <c r="N1971" s="31">
        <v>0.0</v>
      </c>
      <c r="O1971" s="31">
        <v>0.0</v>
      </c>
      <c r="P1971" s="31">
        <v>0.0</v>
      </c>
      <c r="Q1971" s="31">
        <v>0.0</v>
      </c>
      <c r="R1971" s="32"/>
      <c r="S1971" s="32"/>
      <c r="T1971" s="32"/>
      <c r="U1971" s="32"/>
      <c r="V1971" s="29"/>
      <c r="W1971" s="29"/>
      <c r="X1971" s="29"/>
      <c r="Y1971" s="29"/>
      <c r="Z1971" s="29"/>
      <c r="AA1971" s="29"/>
      <c r="AB1971" s="29"/>
    </row>
    <row r="1972">
      <c r="A1972" s="5" t="s">
        <v>1157</v>
      </c>
      <c r="B1972" s="29" t="s">
        <v>2078</v>
      </c>
      <c r="C1972" s="30" t="s">
        <v>2079</v>
      </c>
      <c r="D1972" s="16" t="s">
        <v>2093</v>
      </c>
      <c r="E1972" s="31">
        <v>0.0</v>
      </c>
      <c r="F1972" s="31">
        <v>0.0</v>
      </c>
      <c r="G1972" s="31">
        <v>0.0</v>
      </c>
      <c r="H1972" s="31">
        <v>1.0</v>
      </c>
      <c r="I1972" s="31">
        <v>0.0</v>
      </c>
      <c r="J1972" s="31">
        <v>0.0</v>
      </c>
      <c r="K1972" s="31">
        <v>0.0</v>
      </c>
      <c r="L1972" s="31">
        <v>1.0</v>
      </c>
      <c r="M1972" s="31">
        <v>0.0</v>
      </c>
      <c r="N1972" s="33">
        <v>0.0</v>
      </c>
      <c r="O1972" s="33">
        <v>1.0</v>
      </c>
      <c r="P1972" s="31">
        <v>0.0</v>
      </c>
      <c r="Q1972" s="31">
        <v>0.0</v>
      </c>
      <c r="R1972" s="4" t="s">
        <v>144</v>
      </c>
      <c r="S1972" s="32"/>
      <c r="T1972" s="32"/>
      <c r="U1972" s="32"/>
      <c r="V1972" s="29"/>
      <c r="W1972" s="29"/>
      <c r="X1972" s="29"/>
      <c r="Y1972" s="29"/>
      <c r="Z1972" s="29"/>
      <c r="AA1972" s="29"/>
      <c r="AB1972" s="29"/>
    </row>
    <row r="1973">
      <c r="A1973" s="5" t="s">
        <v>1157</v>
      </c>
      <c r="B1973" s="29" t="s">
        <v>2078</v>
      </c>
      <c r="C1973" s="30" t="s">
        <v>2079</v>
      </c>
      <c r="D1973" s="16" t="s">
        <v>2094</v>
      </c>
      <c r="E1973" s="31">
        <v>0.0</v>
      </c>
      <c r="F1973" s="31">
        <v>1.0</v>
      </c>
      <c r="G1973" s="31">
        <v>0.0</v>
      </c>
      <c r="H1973" s="31">
        <v>0.0</v>
      </c>
      <c r="I1973" s="31">
        <v>0.0</v>
      </c>
      <c r="J1973" s="31">
        <v>0.0</v>
      </c>
      <c r="K1973" s="31">
        <v>0.0</v>
      </c>
      <c r="L1973" s="31">
        <v>0.0</v>
      </c>
      <c r="M1973" s="31">
        <v>0.0</v>
      </c>
      <c r="N1973" s="31">
        <v>0.0</v>
      </c>
      <c r="O1973" s="31">
        <v>0.0</v>
      </c>
      <c r="P1973" s="31">
        <v>0.0</v>
      </c>
      <c r="Q1973" s="31">
        <v>0.0</v>
      </c>
      <c r="R1973" s="32"/>
      <c r="S1973" s="32"/>
      <c r="T1973" s="32"/>
      <c r="U1973" s="32"/>
      <c r="V1973" s="29"/>
      <c r="W1973" s="29"/>
      <c r="X1973" s="29"/>
      <c r="Y1973" s="29"/>
      <c r="Z1973" s="29"/>
      <c r="AA1973" s="29"/>
      <c r="AB1973" s="29"/>
    </row>
    <row r="1974">
      <c r="A1974" s="5" t="s">
        <v>1157</v>
      </c>
      <c r="B1974" s="29" t="s">
        <v>2078</v>
      </c>
      <c r="C1974" s="30" t="s">
        <v>2079</v>
      </c>
      <c r="D1974" s="16" t="s">
        <v>2095</v>
      </c>
      <c r="E1974" s="31">
        <v>0.0</v>
      </c>
      <c r="F1974" s="31">
        <v>0.0</v>
      </c>
      <c r="G1974" s="31">
        <v>1.0</v>
      </c>
      <c r="H1974" s="31">
        <v>0.0</v>
      </c>
      <c r="I1974" s="33">
        <v>0.0</v>
      </c>
      <c r="J1974" s="33">
        <v>1.0</v>
      </c>
      <c r="K1974" s="31">
        <v>0.0</v>
      </c>
      <c r="L1974" s="31">
        <v>0.0</v>
      </c>
      <c r="M1974" s="31">
        <v>0.0</v>
      </c>
      <c r="N1974" s="31">
        <v>0.0</v>
      </c>
      <c r="O1974" s="33">
        <v>0.0</v>
      </c>
      <c r="P1974" s="31">
        <v>0.0</v>
      </c>
      <c r="Q1974" s="31">
        <v>0.0</v>
      </c>
      <c r="R1974" s="4" t="s">
        <v>24</v>
      </c>
      <c r="S1974" s="32"/>
      <c r="T1974" s="32"/>
      <c r="U1974" s="32"/>
      <c r="V1974" s="29"/>
      <c r="W1974" s="29"/>
      <c r="X1974" s="29"/>
      <c r="Y1974" s="29"/>
      <c r="Z1974" s="29"/>
      <c r="AA1974" s="29"/>
      <c r="AB1974" s="29"/>
    </row>
    <row r="1975">
      <c r="A1975" s="5" t="s">
        <v>1157</v>
      </c>
      <c r="B1975" s="29" t="s">
        <v>2078</v>
      </c>
      <c r="C1975" s="30" t="s">
        <v>2079</v>
      </c>
      <c r="D1975" s="16" t="s">
        <v>2096</v>
      </c>
      <c r="E1975" s="31">
        <v>1.0</v>
      </c>
      <c r="F1975" s="31">
        <v>0.0</v>
      </c>
      <c r="G1975" s="31">
        <v>0.0</v>
      </c>
      <c r="H1975" s="31">
        <v>0.0</v>
      </c>
      <c r="I1975" s="31">
        <v>0.0</v>
      </c>
      <c r="J1975" s="31">
        <v>0.0</v>
      </c>
      <c r="K1975" s="31">
        <v>0.0</v>
      </c>
      <c r="L1975" s="31">
        <v>0.0</v>
      </c>
      <c r="M1975" s="31">
        <v>0.0</v>
      </c>
      <c r="N1975" s="31">
        <v>0.0</v>
      </c>
      <c r="O1975" s="31">
        <v>0.0</v>
      </c>
      <c r="P1975" s="31">
        <v>0.0</v>
      </c>
      <c r="Q1975" s="31">
        <v>0.0</v>
      </c>
      <c r="R1975" s="32"/>
      <c r="S1975" s="32"/>
      <c r="T1975" s="32"/>
      <c r="U1975" s="32"/>
      <c r="V1975" s="29"/>
      <c r="W1975" s="29"/>
      <c r="X1975" s="29"/>
      <c r="Y1975" s="29"/>
      <c r="Z1975" s="29"/>
      <c r="AA1975" s="29"/>
      <c r="AB1975" s="29"/>
    </row>
    <row r="1976">
      <c r="A1976" s="5" t="s">
        <v>1157</v>
      </c>
      <c r="B1976" s="29" t="s">
        <v>2078</v>
      </c>
      <c r="C1976" s="30" t="s">
        <v>2079</v>
      </c>
      <c r="D1976" s="16" t="s">
        <v>2097</v>
      </c>
      <c r="E1976" s="31">
        <v>0.0</v>
      </c>
      <c r="F1976" s="31">
        <v>0.0</v>
      </c>
      <c r="G1976" s="31">
        <v>0.0</v>
      </c>
      <c r="H1976" s="31">
        <v>1.0</v>
      </c>
      <c r="I1976" s="31">
        <v>0.0</v>
      </c>
      <c r="J1976" s="31">
        <v>0.0</v>
      </c>
      <c r="K1976" s="31">
        <v>1.0</v>
      </c>
      <c r="L1976" s="31">
        <v>0.0</v>
      </c>
      <c r="M1976" s="31">
        <v>0.0</v>
      </c>
      <c r="N1976" s="31">
        <v>0.0</v>
      </c>
      <c r="O1976" s="31">
        <v>1.0</v>
      </c>
      <c r="P1976" s="31">
        <v>0.0</v>
      </c>
      <c r="Q1976" s="33">
        <v>0.0</v>
      </c>
      <c r="R1976" s="4" t="s">
        <v>54</v>
      </c>
      <c r="S1976" s="32"/>
      <c r="T1976" s="32"/>
      <c r="U1976" s="32"/>
      <c r="V1976" s="29"/>
      <c r="W1976" s="29"/>
      <c r="X1976" s="29"/>
      <c r="Y1976" s="29"/>
      <c r="Z1976" s="29"/>
      <c r="AA1976" s="29"/>
      <c r="AB1976" s="29"/>
    </row>
    <row r="1977">
      <c r="A1977" s="5" t="s">
        <v>1157</v>
      </c>
      <c r="B1977" s="29" t="s">
        <v>2078</v>
      </c>
      <c r="C1977" s="30" t="s">
        <v>2079</v>
      </c>
      <c r="D1977" s="16" t="s">
        <v>2098</v>
      </c>
      <c r="E1977" s="31">
        <v>0.0</v>
      </c>
      <c r="F1977" s="31">
        <v>0.0</v>
      </c>
      <c r="G1977" s="31">
        <v>1.0</v>
      </c>
      <c r="H1977" s="31">
        <v>0.0</v>
      </c>
      <c r="I1977" s="31">
        <v>1.0</v>
      </c>
      <c r="J1977" s="31">
        <v>1.0</v>
      </c>
      <c r="K1977" s="31">
        <v>0.0</v>
      </c>
      <c r="L1977" s="31">
        <v>0.0</v>
      </c>
      <c r="M1977" s="31">
        <v>0.0</v>
      </c>
      <c r="N1977" s="31">
        <v>0.0</v>
      </c>
      <c r="O1977" s="31">
        <v>0.0</v>
      </c>
      <c r="P1977" s="31">
        <v>0.0</v>
      </c>
      <c r="Q1977" s="31">
        <v>0.0</v>
      </c>
      <c r="R1977" s="4" t="s">
        <v>29</v>
      </c>
      <c r="S1977" s="32"/>
      <c r="T1977" s="32"/>
      <c r="U1977" s="32"/>
      <c r="V1977" s="29"/>
      <c r="W1977" s="29"/>
      <c r="X1977" s="29"/>
      <c r="Y1977" s="29"/>
      <c r="Z1977" s="29"/>
      <c r="AA1977" s="29"/>
      <c r="AB1977" s="29"/>
    </row>
    <row r="1978">
      <c r="A1978" s="5" t="s">
        <v>1157</v>
      </c>
      <c r="B1978" s="29" t="s">
        <v>2078</v>
      </c>
      <c r="C1978" s="30" t="s">
        <v>2079</v>
      </c>
      <c r="D1978" s="16" t="s">
        <v>2099</v>
      </c>
      <c r="E1978" s="31">
        <v>0.0</v>
      </c>
      <c r="F1978" s="31">
        <v>1.0</v>
      </c>
      <c r="G1978" s="31">
        <v>0.0</v>
      </c>
      <c r="H1978" s="31">
        <v>0.0</v>
      </c>
      <c r="I1978" s="31">
        <v>0.0</v>
      </c>
      <c r="J1978" s="31">
        <v>0.0</v>
      </c>
      <c r="K1978" s="31">
        <v>0.0</v>
      </c>
      <c r="L1978" s="31">
        <v>0.0</v>
      </c>
      <c r="M1978" s="31">
        <v>0.0</v>
      </c>
      <c r="N1978" s="31">
        <v>0.0</v>
      </c>
      <c r="O1978" s="31">
        <v>0.0</v>
      </c>
      <c r="P1978" s="31">
        <v>0.0</v>
      </c>
      <c r="Q1978" s="31">
        <v>0.0</v>
      </c>
      <c r="R1978" s="32"/>
      <c r="S1978" s="32"/>
      <c r="T1978" s="32"/>
      <c r="U1978" s="32"/>
      <c r="V1978" s="29"/>
      <c r="W1978" s="29"/>
      <c r="X1978" s="29"/>
      <c r="Y1978" s="29"/>
      <c r="Z1978" s="29"/>
      <c r="AA1978" s="29"/>
      <c r="AB1978" s="29"/>
    </row>
    <row r="1979">
      <c r="A1979" s="5" t="s">
        <v>1157</v>
      </c>
      <c r="B1979" s="29" t="s">
        <v>2078</v>
      </c>
      <c r="C1979" s="30" t="s">
        <v>2079</v>
      </c>
      <c r="D1979" s="16" t="s">
        <v>2100</v>
      </c>
      <c r="E1979" s="31">
        <v>0.0</v>
      </c>
      <c r="F1979" s="31">
        <v>1.0</v>
      </c>
      <c r="G1979" s="31">
        <v>0.0</v>
      </c>
      <c r="H1979" s="31">
        <v>0.0</v>
      </c>
      <c r="I1979" s="31">
        <v>0.0</v>
      </c>
      <c r="J1979" s="31">
        <v>0.0</v>
      </c>
      <c r="K1979" s="31">
        <v>0.0</v>
      </c>
      <c r="L1979" s="31">
        <v>0.0</v>
      </c>
      <c r="M1979" s="31">
        <v>0.0</v>
      </c>
      <c r="N1979" s="31">
        <v>0.0</v>
      </c>
      <c r="O1979" s="31">
        <v>0.0</v>
      </c>
      <c r="P1979" s="31">
        <v>0.0</v>
      </c>
      <c r="Q1979" s="31">
        <v>0.0</v>
      </c>
      <c r="R1979" s="32"/>
      <c r="S1979" s="32"/>
      <c r="T1979" s="32"/>
      <c r="U1979" s="32"/>
      <c r="V1979" s="29"/>
      <c r="W1979" s="29"/>
      <c r="X1979" s="29"/>
      <c r="Y1979" s="29"/>
      <c r="Z1979" s="29"/>
      <c r="AA1979" s="29"/>
      <c r="AB1979" s="29"/>
    </row>
    <row r="1980">
      <c r="A1980" s="5" t="s">
        <v>1157</v>
      </c>
      <c r="B1980" s="29" t="s">
        <v>2078</v>
      </c>
      <c r="C1980" s="30" t="s">
        <v>2079</v>
      </c>
      <c r="D1980" s="16" t="s">
        <v>2101</v>
      </c>
      <c r="E1980" s="31">
        <v>0.0</v>
      </c>
      <c r="F1980" s="31">
        <v>1.0</v>
      </c>
      <c r="G1980" s="31">
        <v>0.0</v>
      </c>
      <c r="H1980" s="31">
        <v>0.0</v>
      </c>
      <c r="I1980" s="31">
        <v>0.0</v>
      </c>
      <c r="J1980" s="31">
        <v>0.0</v>
      </c>
      <c r="K1980" s="31">
        <v>0.0</v>
      </c>
      <c r="L1980" s="31">
        <v>0.0</v>
      </c>
      <c r="M1980" s="31">
        <v>0.0</v>
      </c>
      <c r="N1980" s="31">
        <v>0.0</v>
      </c>
      <c r="O1980" s="31">
        <v>0.0</v>
      </c>
      <c r="P1980" s="31">
        <v>0.0</v>
      </c>
      <c r="Q1980" s="31">
        <v>0.0</v>
      </c>
      <c r="R1980" s="32"/>
      <c r="S1980" s="32"/>
      <c r="T1980" s="32"/>
      <c r="U1980" s="32"/>
      <c r="V1980" s="29"/>
      <c r="W1980" s="29"/>
      <c r="X1980" s="29"/>
      <c r="Y1980" s="29"/>
      <c r="Z1980" s="29"/>
      <c r="AA1980" s="29"/>
      <c r="AB1980" s="29"/>
    </row>
    <row r="1981">
      <c r="A1981" s="5" t="s">
        <v>1157</v>
      </c>
      <c r="B1981" s="29" t="s">
        <v>2078</v>
      </c>
      <c r="C1981" s="30" t="s">
        <v>2079</v>
      </c>
      <c r="D1981" s="16" t="s">
        <v>2102</v>
      </c>
      <c r="E1981" s="31">
        <v>0.0</v>
      </c>
      <c r="F1981" s="31">
        <v>1.0</v>
      </c>
      <c r="G1981" s="31">
        <v>0.0</v>
      </c>
      <c r="H1981" s="31">
        <v>0.0</v>
      </c>
      <c r="I1981" s="31">
        <v>0.0</v>
      </c>
      <c r="J1981" s="31">
        <v>0.0</v>
      </c>
      <c r="K1981" s="31">
        <v>0.0</v>
      </c>
      <c r="L1981" s="31">
        <v>0.0</v>
      </c>
      <c r="M1981" s="31">
        <v>0.0</v>
      </c>
      <c r="N1981" s="31">
        <v>0.0</v>
      </c>
      <c r="O1981" s="31">
        <v>0.0</v>
      </c>
      <c r="P1981" s="31">
        <v>0.0</v>
      </c>
      <c r="Q1981" s="31">
        <v>0.0</v>
      </c>
      <c r="R1981" s="32"/>
      <c r="S1981" s="32"/>
      <c r="T1981" s="32"/>
      <c r="U1981" s="32"/>
      <c r="V1981" s="29"/>
      <c r="W1981" s="29"/>
      <c r="X1981" s="29"/>
      <c r="Y1981" s="29"/>
      <c r="Z1981" s="29"/>
      <c r="AA1981" s="29"/>
      <c r="AB1981" s="29"/>
    </row>
    <row r="1982">
      <c r="A1982" s="5" t="s">
        <v>1157</v>
      </c>
      <c r="B1982" s="29" t="s">
        <v>2078</v>
      </c>
      <c r="C1982" s="30" t="s">
        <v>2079</v>
      </c>
      <c r="D1982" s="16" t="s">
        <v>2103</v>
      </c>
      <c r="E1982" s="31">
        <v>0.0</v>
      </c>
      <c r="F1982" s="31">
        <v>1.0</v>
      </c>
      <c r="G1982" s="31">
        <v>0.0</v>
      </c>
      <c r="H1982" s="31">
        <v>0.0</v>
      </c>
      <c r="I1982" s="31">
        <v>0.0</v>
      </c>
      <c r="J1982" s="31">
        <v>0.0</v>
      </c>
      <c r="K1982" s="31">
        <v>0.0</v>
      </c>
      <c r="L1982" s="31">
        <v>0.0</v>
      </c>
      <c r="M1982" s="31">
        <v>0.0</v>
      </c>
      <c r="N1982" s="31">
        <v>0.0</v>
      </c>
      <c r="O1982" s="31">
        <v>0.0</v>
      </c>
      <c r="P1982" s="31">
        <v>0.0</v>
      </c>
      <c r="Q1982" s="31">
        <v>0.0</v>
      </c>
      <c r="R1982" s="32"/>
      <c r="S1982" s="32"/>
      <c r="T1982" s="32"/>
      <c r="U1982" s="32"/>
      <c r="V1982" s="29"/>
      <c r="W1982" s="29"/>
      <c r="X1982" s="29"/>
      <c r="Y1982" s="29"/>
      <c r="Z1982" s="29"/>
      <c r="AA1982" s="29"/>
      <c r="AB1982" s="29"/>
    </row>
    <row r="1983">
      <c r="A1983" s="5" t="s">
        <v>1157</v>
      </c>
      <c r="B1983" s="29" t="s">
        <v>2078</v>
      </c>
      <c r="C1983" s="30" t="s">
        <v>2079</v>
      </c>
      <c r="D1983" s="16" t="s">
        <v>2104</v>
      </c>
      <c r="E1983" s="31">
        <v>0.0</v>
      </c>
      <c r="F1983" s="31">
        <v>0.0</v>
      </c>
      <c r="G1983" s="31">
        <v>0.0</v>
      </c>
      <c r="H1983" s="31">
        <v>1.0</v>
      </c>
      <c r="I1983" s="31">
        <v>0.0</v>
      </c>
      <c r="J1983" s="31">
        <v>0.0</v>
      </c>
      <c r="K1983" s="31">
        <v>0.0</v>
      </c>
      <c r="L1983" s="31">
        <v>0.0</v>
      </c>
      <c r="M1983" s="31">
        <v>0.0</v>
      </c>
      <c r="N1983" s="31">
        <v>1.0</v>
      </c>
      <c r="O1983" s="31">
        <v>0.0</v>
      </c>
      <c r="P1983" s="31">
        <v>0.0</v>
      </c>
      <c r="Q1983" s="31">
        <v>0.0</v>
      </c>
      <c r="R1983" s="4" t="s">
        <v>52</v>
      </c>
      <c r="S1983" s="32"/>
      <c r="T1983" s="32"/>
      <c r="U1983" s="32"/>
      <c r="V1983" s="29"/>
      <c r="W1983" s="29"/>
      <c r="X1983" s="29"/>
      <c r="Y1983" s="29"/>
      <c r="Z1983" s="29"/>
      <c r="AA1983" s="29"/>
      <c r="AB1983" s="29"/>
    </row>
    <row r="1984">
      <c r="A1984" s="5" t="s">
        <v>1157</v>
      </c>
      <c r="B1984" s="29" t="s">
        <v>2078</v>
      </c>
      <c r="C1984" s="30" t="s">
        <v>2079</v>
      </c>
      <c r="D1984" s="16" t="s">
        <v>2105</v>
      </c>
      <c r="E1984" s="31">
        <v>0.0</v>
      </c>
      <c r="F1984" s="31">
        <v>0.0</v>
      </c>
      <c r="G1984" s="31">
        <v>0.0</v>
      </c>
      <c r="H1984" s="31">
        <v>1.0</v>
      </c>
      <c r="I1984" s="31">
        <v>0.0</v>
      </c>
      <c r="J1984" s="31">
        <v>0.0</v>
      </c>
      <c r="K1984" s="31">
        <v>0.0</v>
      </c>
      <c r="L1984" s="31">
        <v>1.0</v>
      </c>
      <c r="M1984" s="31">
        <v>0.0</v>
      </c>
      <c r="N1984" s="31">
        <v>0.0</v>
      </c>
      <c r="O1984" s="31">
        <v>0.0</v>
      </c>
      <c r="P1984" s="31">
        <v>0.0</v>
      </c>
      <c r="Q1984" s="31">
        <v>0.0</v>
      </c>
      <c r="R1984" s="4" t="s">
        <v>68</v>
      </c>
      <c r="S1984" s="32"/>
      <c r="T1984" s="32"/>
      <c r="U1984" s="32"/>
      <c r="V1984" s="29"/>
      <c r="W1984" s="29"/>
      <c r="X1984" s="29"/>
      <c r="Y1984" s="29"/>
      <c r="Z1984" s="29"/>
      <c r="AA1984" s="29"/>
      <c r="AB1984" s="29"/>
    </row>
    <row r="1985">
      <c r="A1985" s="5" t="s">
        <v>1157</v>
      </c>
      <c r="B1985" s="29" t="s">
        <v>2078</v>
      </c>
      <c r="C1985" s="30" t="s">
        <v>2079</v>
      </c>
      <c r="D1985" s="16" t="s">
        <v>2106</v>
      </c>
      <c r="E1985" s="31">
        <v>0.0</v>
      </c>
      <c r="F1985" s="31">
        <v>0.0</v>
      </c>
      <c r="G1985" s="31">
        <v>0.0</v>
      </c>
      <c r="H1985" s="31">
        <v>1.0</v>
      </c>
      <c r="I1985" s="31">
        <v>0.0</v>
      </c>
      <c r="J1985" s="31">
        <v>0.0</v>
      </c>
      <c r="K1985" s="31">
        <v>1.0</v>
      </c>
      <c r="L1985" s="31">
        <v>0.0</v>
      </c>
      <c r="M1985" s="31">
        <v>0.0</v>
      </c>
      <c r="N1985" s="31">
        <v>0.0</v>
      </c>
      <c r="O1985" s="31">
        <v>1.0</v>
      </c>
      <c r="P1985" s="31">
        <v>0.0</v>
      </c>
      <c r="Q1985" s="31">
        <v>0.0</v>
      </c>
      <c r="R1985" s="4" t="s">
        <v>54</v>
      </c>
      <c r="S1985" s="32"/>
      <c r="T1985" s="32"/>
      <c r="U1985" s="32"/>
      <c r="V1985" s="29"/>
      <c r="W1985" s="29"/>
      <c r="X1985" s="29"/>
      <c r="Y1985" s="29"/>
      <c r="Z1985" s="29"/>
      <c r="AA1985" s="29"/>
      <c r="AB1985" s="29"/>
    </row>
    <row r="1986">
      <c r="A1986" s="5" t="s">
        <v>1157</v>
      </c>
      <c r="B1986" s="40" t="s">
        <v>2107</v>
      </c>
      <c r="C1986" s="41" t="s">
        <v>2108</v>
      </c>
      <c r="D1986" s="42" t="s">
        <v>2109</v>
      </c>
      <c r="E1986" s="17">
        <v>0.0</v>
      </c>
      <c r="F1986" s="17">
        <v>0.0</v>
      </c>
      <c r="G1986" s="17">
        <v>0.0</v>
      </c>
      <c r="H1986" s="17">
        <v>1.0</v>
      </c>
      <c r="I1986" s="17">
        <v>0.0</v>
      </c>
      <c r="J1986" s="17">
        <v>0.0</v>
      </c>
      <c r="K1986" s="17">
        <v>0.0</v>
      </c>
      <c r="L1986" s="17">
        <v>1.0</v>
      </c>
      <c r="M1986" s="17">
        <v>0.0</v>
      </c>
      <c r="N1986" s="17">
        <v>1.0</v>
      </c>
      <c r="O1986" s="17">
        <v>0.0</v>
      </c>
      <c r="P1986" s="17">
        <v>0.0</v>
      </c>
      <c r="Q1986" s="17">
        <v>0.0</v>
      </c>
      <c r="R1986" s="4" t="s">
        <v>1410</v>
      </c>
      <c r="S1986" s="29"/>
      <c r="T1986" s="29"/>
      <c r="U1986" s="29"/>
      <c r="V1986" s="29"/>
      <c r="W1986" s="29"/>
      <c r="X1986" s="29"/>
      <c r="Y1986" s="29"/>
      <c r="Z1986" s="29"/>
      <c r="AA1986" s="29"/>
      <c r="AB1986" s="29"/>
    </row>
    <row r="1987">
      <c r="A1987" s="5" t="s">
        <v>1157</v>
      </c>
      <c r="B1987" s="40" t="s">
        <v>2107</v>
      </c>
      <c r="C1987" s="41" t="s">
        <v>2108</v>
      </c>
      <c r="D1987" s="42" t="s">
        <v>2110</v>
      </c>
      <c r="E1987" s="17">
        <v>0.0</v>
      </c>
      <c r="F1987" s="17">
        <v>1.0</v>
      </c>
      <c r="G1987" s="17">
        <v>0.0</v>
      </c>
      <c r="H1987" s="17">
        <v>0.0</v>
      </c>
      <c r="I1987" s="17">
        <v>0.0</v>
      </c>
      <c r="J1987" s="17">
        <v>0.0</v>
      </c>
      <c r="K1987" s="17">
        <v>0.0</v>
      </c>
      <c r="L1987" s="17">
        <v>0.0</v>
      </c>
      <c r="M1987" s="17">
        <v>0.0</v>
      </c>
      <c r="N1987" s="17">
        <v>0.0</v>
      </c>
      <c r="O1987" s="17">
        <v>0.0</v>
      </c>
      <c r="P1987" s="17">
        <v>0.0</v>
      </c>
      <c r="Q1987" s="17">
        <v>0.0</v>
      </c>
      <c r="R1987" s="29"/>
      <c r="S1987" s="29"/>
      <c r="T1987" s="29"/>
      <c r="U1987" s="29"/>
      <c r="V1987" s="29"/>
      <c r="W1987" s="29"/>
      <c r="X1987" s="29"/>
      <c r="Y1987" s="29"/>
      <c r="Z1987" s="29"/>
      <c r="AA1987" s="29"/>
      <c r="AB1987" s="29"/>
    </row>
    <row r="1988">
      <c r="A1988" s="5" t="s">
        <v>1157</v>
      </c>
      <c r="B1988" s="40" t="s">
        <v>2107</v>
      </c>
      <c r="C1988" s="41" t="s">
        <v>2108</v>
      </c>
      <c r="D1988" s="42" t="s">
        <v>2111</v>
      </c>
      <c r="E1988" s="17">
        <v>1.0</v>
      </c>
      <c r="F1988" s="17">
        <v>0.0</v>
      </c>
      <c r="G1988" s="17">
        <v>0.0</v>
      </c>
      <c r="H1988" s="17">
        <v>0.0</v>
      </c>
      <c r="I1988" s="17">
        <v>0.0</v>
      </c>
      <c r="J1988" s="17">
        <v>0.0</v>
      </c>
      <c r="K1988" s="17">
        <v>0.0</v>
      </c>
      <c r="L1988" s="17">
        <v>0.0</v>
      </c>
      <c r="M1988" s="17">
        <v>0.0</v>
      </c>
      <c r="N1988" s="17">
        <v>0.0</v>
      </c>
      <c r="O1988" s="17">
        <v>0.0</v>
      </c>
      <c r="P1988" s="17">
        <v>0.0</v>
      </c>
      <c r="Q1988" s="17">
        <v>0.0</v>
      </c>
      <c r="R1988" s="29"/>
      <c r="S1988" s="29"/>
      <c r="T1988" s="29"/>
      <c r="U1988" s="29"/>
      <c r="V1988" s="29"/>
      <c r="W1988" s="29"/>
      <c r="X1988" s="29"/>
      <c r="Y1988" s="29"/>
      <c r="Z1988" s="29"/>
      <c r="AA1988" s="29"/>
      <c r="AB1988" s="29"/>
    </row>
    <row r="1989">
      <c r="A1989" s="5" t="s">
        <v>1157</v>
      </c>
      <c r="B1989" s="40" t="s">
        <v>2107</v>
      </c>
      <c r="C1989" s="41" t="s">
        <v>2108</v>
      </c>
      <c r="D1989" s="42" t="s">
        <v>2112</v>
      </c>
      <c r="E1989" s="17">
        <v>0.0</v>
      </c>
      <c r="F1989" s="17">
        <v>0.0</v>
      </c>
      <c r="G1989" s="17">
        <v>0.0</v>
      </c>
      <c r="H1989" s="17">
        <v>1.0</v>
      </c>
      <c r="I1989" s="17">
        <v>0.0</v>
      </c>
      <c r="J1989" s="17">
        <v>0.0</v>
      </c>
      <c r="K1989" s="17">
        <v>0.0</v>
      </c>
      <c r="L1989" s="17">
        <v>1.0</v>
      </c>
      <c r="M1989" s="17">
        <v>0.0</v>
      </c>
      <c r="N1989" s="17">
        <v>0.0</v>
      </c>
      <c r="O1989" s="17">
        <v>1.0</v>
      </c>
      <c r="P1989" s="17">
        <v>0.0</v>
      </c>
      <c r="Q1989" s="17">
        <v>1.0</v>
      </c>
      <c r="R1989" s="4" t="s">
        <v>144</v>
      </c>
      <c r="S1989" s="29"/>
      <c r="T1989" s="29"/>
      <c r="U1989" s="29"/>
      <c r="V1989" s="29"/>
      <c r="W1989" s="29"/>
      <c r="X1989" s="29"/>
      <c r="Y1989" s="29"/>
      <c r="Z1989" s="29"/>
      <c r="AA1989" s="29"/>
      <c r="AB1989" s="29"/>
    </row>
    <row r="1990">
      <c r="A1990" s="5" t="s">
        <v>1157</v>
      </c>
      <c r="B1990" s="40" t="s">
        <v>2107</v>
      </c>
      <c r="C1990" s="41" t="s">
        <v>2108</v>
      </c>
      <c r="D1990" s="42" t="s">
        <v>2113</v>
      </c>
      <c r="E1990" s="17">
        <v>1.0</v>
      </c>
      <c r="F1990" s="17">
        <v>0.0</v>
      </c>
      <c r="G1990" s="17">
        <v>0.0</v>
      </c>
      <c r="H1990" s="17">
        <v>0.0</v>
      </c>
      <c r="I1990" s="17">
        <v>0.0</v>
      </c>
      <c r="J1990" s="17">
        <v>0.0</v>
      </c>
      <c r="K1990" s="17">
        <v>0.0</v>
      </c>
      <c r="L1990" s="17">
        <v>0.0</v>
      </c>
      <c r="M1990" s="17">
        <v>0.0</v>
      </c>
      <c r="N1990" s="17">
        <v>0.0</v>
      </c>
      <c r="O1990" s="17">
        <v>0.0</v>
      </c>
      <c r="P1990" s="17">
        <v>0.0</v>
      </c>
      <c r="Q1990" s="17">
        <v>0.0</v>
      </c>
      <c r="R1990" s="29"/>
      <c r="S1990" s="29"/>
      <c r="T1990" s="29"/>
      <c r="U1990" s="29"/>
      <c r="V1990" s="29"/>
      <c r="W1990" s="29"/>
      <c r="X1990" s="29"/>
      <c r="Y1990" s="29"/>
      <c r="Z1990" s="29"/>
      <c r="AA1990" s="29"/>
      <c r="AB1990" s="29"/>
    </row>
    <row r="1991">
      <c r="A1991" s="5" t="s">
        <v>1157</v>
      </c>
      <c r="B1991" s="40" t="s">
        <v>2107</v>
      </c>
      <c r="C1991" s="41" t="s">
        <v>2108</v>
      </c>
      <c r="D1991" s="42" t="s">
        <v>2114</v>
      </c>
      <c r="E1991" s="17">
        <v>0.0</v>
      </c>
      <c r="F1991" s="17">
        <v>0.0</v>
      </c>
      <c r="G1991" s="17">
        <v>0.0</v>
      </c>
      <c r="H1991" s="17">
        <v>1.0</v>
      </c>
      <c r="I1991" s="17">
        <v>0.0</v>
      </c>
      <c r="J1991" s="17">
        <v>0.0</v>
      </c>
      <c r="K1991" s="17">
        <v>0.0</v>
      </c>
      <c r="L1991" s="19">
        <v>0.0</v>
      </c>
      <c r="M1991" s="17">
        <v>0.0</v>
      </c>
      <c r="N1991" s="17">
        <v>1.0</v>
      </c>
      <c r="O1991" s="17">
        <v>0.0</v>
      </c>
      <c r="P1991" s="17">
        <v>0.0</v>
      </c>
      <c r="Q1991" s="17">
        <v>0.0</v>
      </c>
      <c r="R1991" s="4" t="s">
        <v>52</v>
      </c>
      <c r="S1991" s="29"/>
      <c r="T1991" s="29"/>
      <c r="U1991" s="29"/>
      <c r="V1991" s="29"/>
      <c r="W1991" s="29"/>
      <c r="X1991" s="29"/>
      <c r="Y1991" s="29"/>
      <c r="Z1991" s="29"/>
      <c r="AA1991" s="29"/>
      <c r="AB1991" s="29"/>
    </row>
    <row r="1992">
      <c r="A1992" s="5" t="s">
        <v>1157</v>
      </c>
      <c r="B1992" s="40" t="s">
        <v>2107</v>
      </c>
      <c r="C1992" s="41" t="s">
        <v>2108</v>
      </c>
      <c r="D1992" s="42" t="s">
        <v>2115</v>
      </c>
      <c r="E1992" s="17">
        <v>1.0</v>
      </c>
      <c r="F1992" s="17">
        <v>0.0</v>
      </c>
      <c r="G1992" s="17">
        <v>0.0</v>
      </c>
      <c r="H1992" s="17">
        <v>0.0</v>
      </c>
      <c r="I1992" s="17">
        <v>0.0</v>
      </c>
      <c r="J1992" s="17">
        <v>0.0</v>
      </c>
      <c r="K1992" s="17">
        <v>0.0</v>
      </c>
      <c r="L1992" s="17">
        <v>0.0</v>
      </c>
      <c r="M1992" s="17">
        <v>0.0</v>
      </c>
      <c r="N1992" s="17">
        <v>0.0</v>
      </c>
      <c r="O1992" s="17">
        <v>0.0</v>
      </c>
      <c r="P1992" s="17">
        <v>0.0</v>
      </c>
      <c r="Q1992" s="17">
        <v>0.0</v>
      </c>
      <c r="R1992" s="29"/>
      <c r="S1992" s="29"/>
      <c r="T1992" s="29"/>
      <c r="U1992" s="29"/>
      <c r="V1992" s="29"/>
      <c r="W1992" s="29"/>
      <c r="X1992" s="29"/>
      <c r="Y1992" s="29"/>
      <c r="Z1992" s="29"/>
      <c r="AA1992" s="29"/>
      <c r="AB1992" s="29"/>
    </row>
    <row r="1993">
      <c r="A1993" s="5" t="s">
        <v>1157</v>
      </c>
      <c r="B1993" s="40" t="s">
        <v>2107</v>
      </c>
      <c r="C1993" s="41" t="s">
        <v>2108</v>
      </c>
      <c r="D1993" s="42" t="s">
        <v>2116</v>
      </c>
      <c r="E1993" s="17">
        <v>0.0</v>
      </c>
      <c r="F1993" s="17">
        <v>0.0</v>
      </c>
      <c r="G1993" s="17">
        <v>1.0</v>
      </c>
      <c r="H1993" s="17">
        <v>0.0</v>
      </c>
      <c r="I1993" s="17">
        <v>0.0</v>
      </c>
      <c r="J1993" s="17">
        <v>1.0</v>
      </c>
      <c r="K1993" s="17">
        <v>0.0</v>
      </c>
      <c r="L1993" s="17">
        <v>0.0</v>
      </c>
      <c r="M1993" s="17">
        <v>0.0</v>
      </c>
      <c r="N1993" s="17">
        <v>0.0</v>
      </c>
      <c r="O1993" s="17">
        <v>1.0</v>
      </c>
      <c r="P1993" s="17">
        <v>0.0</v>
      </c>
      <c r="Q1993" s="17">
        <v>0.0</v>
      </c>
      <c r="R1993" s="4" t="s">
        <v>199</v>
      </c>
      <c r="S1993" s="29"/>
      <c r="T1993" s="29"/>
      <c r="U1993" s="29"/>
      <c r="V1993" s="29"/>
      <c r="W1993" s="29"/>
      <c r="X1993" s="29"/>
      <c r="Y1993" s="29"/>
      <c r="Z1993" s="29"/>
      <c r="AA1993" s="29"/>
      <c r="AB1993" s="29"/>
    </row>
    <row r="1994">
      <c r="A1994" s="5" t="s">
        <v>1157</v>
      </c>
      <c r="B1994" s="40" t="s">
        <v>2107</v>
      </c>
      <c r="C1994" s="41" t="s">
        <v>2108</v>
      </c>
      <c r="D1994" s="42" t="s">
        <v>2117</v>
      </c>
      <c r="E1994" s="17">
        <v>0.0</v>
      </c>
      <c r="F1994" s="17">
        <v>0.0</v>
      </c>
      <c r="G1994" s="17">
        <v>0.0</v>
      </c>
      <c r="H1994" s="19">
        <v>1.0</v>
      </c>
      <c r="I1994" s="17">
        <v>0.0</v>
      </c>
      <c r="J1994" s="17">
        <v>0.0</v>
      </c>
      <c r="K1994" s="17">
        <v>0.0</v>
      </c>
      <c r="L1994" s="19">
        <v>0.0</v>
      </c>
      <c r="M1994" s="17">
        <v>0.0</v>
      </c>
      <c r="N1994" s="17">
        <v>1.0</v>
      </c>
      <c r="O1994" s="17">
        <v>0.0</v>
      </c>
      <c r="P1994" s="17">
        <v>0.0</v>
      </c>
      <c r="Q1994" s="17">
        <v>0.0</v>
      </c>
      <c r="R1994" s="4" t="s">
        <v>52</v>
      </c>
      <c r="S1994" s="29"/>
      <c r="T1994" s="29"/>
      <c r="U1994" s="29"/>
      <c r="V1994" s="29"/>
      <c r="W1994" s="29"/>
      <c r="X1994" s="29"/>
      <c r="Y1994" s="29"/>
      <c r="Z1994" s="29"/>
      <c r="AA1994" s="29"/>
      <c r="AB1994" s="29"/>
    </row>
    <row r="1995">
      <c r="A1995" s="5" t="s">
        <v>1157</v>
      </c>
      <c r="B1995" s="40" t="s">
        <v>2107</v>
      </c>
      <c r="C1995" s="41" t="s">
        <v>2108</v>
      </c>
      <c r="D1995" s="42" t="s">
        <v>2118</v>
      </c>
      <c r="E1995" s="17">
        <v>0.0</v>
      </c>
      <c r="F1995" s="17">
        <v>0.0</v>
      </c>
      <c r="G1995" s="17">
        <v>0.0</v>
      </c>
      <c r="H1995" s="17">
        <v>1.0</v>
      </c>
      <c r="I1995" s="17">
        <v>0.0</v>
      </c>
      <c r="J1995" s="17">
        <v>0.0</v>
      </c>
      <c r="K1995" s="17">
        <v>0.0</v>
      </c>
      <c r="L1995" s="17">
        <v>0.0</v>
      </c>
      <c r="M1995" s="17">
        <v>0.0</v>
      </c>
      <c r="N1995" s="17">
        <v>1.0</v>
      </c>
      <c r="O1995" s="17">
        <v>0.0</v>
      </c>
      <c r="P1995" s="17">
        <v>0.0</v>
      </c>
      <c r="Q1995" s="17">
        <v>1.0</v>
      </c>
      <c r="R1995" s="4" t="s">
        <v>52</v>
      </c>
      <c r="S1995" s="29"/>
      <c r="T1995" s="29"/>
      <c r="U1995" s="29"/>
      <c r="V1995" s="29"/>
      <c r="W1995" s="29"/>
      <c r="X1995" s="29"/>
      <c r="Y1995" s="29"/>
      <c r="Z1995" s="29"/>
      <c r="AA1995" s="29"/>
      <c r="AB1995" s="29"/>
    </row>
    <row r="1996">
      <c r="A1996" s="5" t="s">
        <v>1157</v>
      </c>
      <c r="B1996" s="40" t="s">
        <v>2107</v>
      </c>
      <c r="C1996" s="41" t="s">
        <v>2108</v>
      </c>
      <c r="D1996" s="42" t="s">
        <v>2119</v>
      </c>
      <c r="E1996" s="17">
        <v>0.0</v>
      </c>
      <c r="F1996" s="17">
        <v>0.0</v>
      </c>
      <c r="G1996" s="17">
        <v>1.0</v>
      </c>
      <c r="H1996" s="17">
        <v>0.0</v>
      </c>
      <c r="I1996" s="17">
        <v>0.0</v>
      </c>
      <c r="J1996" s="17">
        <v>1.0</v>
      </c>
      <c r="K1996" s="17">
        <v>0.0</v>
      </c>
      <c r="L1996" s="17">
        <v>0.0</v>
      </c>
      <c r="M1996" s="17">
        <v>0.0</v>
      </c>
      <c r="N1996" s="17">
        <v>0.0</v>
      </c>
      <c r="O1996" s="17">
        <v>0.0</v>
      </c>
      <c r="P1996" s="17">
        <v>0.0</v>
      </c>
      <c r="Q1996" s="17">
        <v>0.0</v>
      </c>
      <c r="R1996" s="4" t="s">
        <v>24</v>
      </c>
      <c r="S1996" s="29"/>
      <c r="T1996" s="29"/>
      <c r="U1996" s="29"/>
      <c r="V1996" s="29"/>
      <c r="W1996" s="29"/>
      <c r="X1996" s="29"/>
      <c r="Y1996" s="29"/>
      <c r="Z1996" s="29"/>
      <c r="AA1996" s="29"/>
      <c r="AB1996" s="29"/>
    </row>
    <row r="1997">
      <c r="A1997" s="5" t="s">
        <v>1157</v>
      </c>
      <c r="B1997" s="40" t="s">
        <v>2107</v>
      </c>
      <c r="C1997" s="41" t="s">
        <v>2108</v>
      </c>
      <c r="D1997" s="42" t="s">
        <v>2120</v>
      </c>
      <c r="E1997" s="17">
        <v>0.0</v>
      </c>
      <c r="F1997" s="17">
        <v>0.0</v>
      </c>
      <c r="G1997" s="17">
        <v>0.0</v>
      </c>
      <c r="H1997" s="17">
        <v>1.0</v>
      </c>
      <c r="I1997" s="17">
        <v>0.0</v>
      </c>
      <c r="J1997" s="17">
        <v>0.0</v>
      </c>
      <c r="K1997" s="17">
        <v>0.0</v>
      </c>
      <c r="L1997" s="17">
        <v>1.0</v>
      </c>
      <c r="M1997" s="17">
        <v>0.0</v>
      </c>
      <c r="N1997" s="17">
        <v>0.0</v>
      </c>
      <c r="O1997" s="17">
        <v>0.0</v>
      </c>
      <c r="P1997" s="17">
        <v>0.0</v>
      </c>
      <c r="Q1997" s="17">
        <v>1.0</v>
      </c>
      <c r="R1997" s="4" t="s">
        <v>68</v>
      </c>
      <c r="S1997" s="29"/>
      <c r="T1997" s="29"/>
      <c r="U1997" s="29"/>
      <c r="V1997" s="29"/>
      <c r="W1997" s="29"/>
      <c r="X1997" s="29"/>
      <c r="Y1997" s="29"/>
      <c r="Z1997" s="29"/>
      <c r="AA1997" s="29"/>
      <c r="AB1997" s="29"/>
    </row>
    <row r="1998">
      <c r="A1998" s="5" t="s">
        <v>1157</v>
      </c>
      <c r="B1998" s="40" t="s">
        <v>2107</v>
      </c>
      <c r="C1998" s="41" t="s">
        <v>2108</v>
      </c>
      <c r="D1998" s="42" t="s">
        <v>2121</v>
      </c>
      <c r="E1998" s="17">
        <v>0.0</v>
      </c>
      <c r="F1998" s="17">
        <v>0.0</v>
      </c>
      <c r="G1998" s="17">
        <v>0.0</v>
      </c>
      <c r="H1998" s="17">
        <v>1.0</v>
      </c>
      <c r="I1998" s="17">
        <v>0.0</v>
      </c>
      <c r="J1998" s="17">
        <v>0.0</v>
      </c>
      <c r="K1998" s="17">
        <v>0.0</v>
      </c>
      <c r="L1998" s="17">
        <v>1.0</v>
      </c>
      <c r="M1998" s="17">
        <v>0.0</v>
      </c>
      <c r="N1998" s="17">
        <v>0.0</v>
      </c>
      <c r="O1998" s="17">
        <v>0.0</v>
      </c>
      <c r="P1998" s="17">
        <v>0.0</v>
      </c>
      <c r="Q1998" s="17">
        <v>0.0</v>
      </c>
      <c r="R1998" s="4" t="s">
        <v>68</v>
      </c>
      <c r="S1998" s="29"/>
      <c r="T1998" s="29"/>
      <c r="U1998" s="29"/>
      <c r="V1998" s="29"/>
      <c r="W1998" s="29"/>
      <c r="X1998" s="29"/>
      <c r="Y1998" s="29"/>
      <c r="Z1998" s="29"/>
      <c r="AA1998" s="29"/>
      <c r="AB1998" s="29"/>
    </row>
    <row r="1999">
      <c r="A1999" s="5" t="s">
        <v>1157</v>
      </c>
      <c r="B1999" s="40" t="s">
        <v>2107</v>
      </c>
      <c r="C1999" s="41" t="s">
        <v>2108</v>
      </c>
      <c r="D1999" s="42" t="s">
        <v>2122</v>
      </c>
      <c r="E1999" s="17">
        <v>0.0</v>
      </c>
      <c r="F1999" s="17">
        <v>0.0</v>
      </c>
      <c r="G1999" s="17">
        <v>1.0</v>
      </c>
      <c r="H1999" s="17">
        <v>0.0</v>
      </c>
      <c r="I1999" s="17">
        <v>1.0</v>
      </c>
      <c r="J1999" s="17">
        <v>0.0</v>
      </c>
      <c r="K1999" s="17">
        <v>0.0</v>
      </c>
      <c r="L1999" s="17">
        <v>0.0</v>
      </c>
      <c r="M1999" s="17">
        <v>0.0</v>
      </c>
      <c r="N1999" s="17">
        <v>0.0</v>
      </c>
      <c r="O1999" s="17">
        <v>1.0</v>
      </c>
      <c r="P1999" s="17">
        <v>0.0</v>
      </c>
      <c r="Q1999" s="19">
        <v>0.0</v>
      </c>
      <c r="R1999" s="4" t="s">
        <v>78</v>
      </c>
      <c r="S1999" s="29"/>
      <c r="T1999" s="29"/>
      <c r="U1999" s="29"/>
      <c r="V1999" s="29"/>
      <c r="W1999" s="29"/>
      <c r="X1999" s="29"/>
      <c r="Y1999" s="29"/>
      <c r="Z1999" s="29"/>
      <c r="AA1999" s="29"/>
      <c r="AB1999" s="29"/>
    </row>
    <row r="2000">
      <c r="A2000" s="5" t="s">
        <v>1157</v>
      </c>
      <c r="B2000" s="40" t="s">
        <v>2107</v>
      </c>
      <c r="C2000" s="41" t="s">
        <v>2108</v>
      </c>
      <c r="D2000" s="42" t="s">
        <v>2123</v>
      </c>
      <c r="E2000" s="17">
        <v>0.0</v>
      </c>
      <c r="F2000" s="17">
        <v>1.0</v>
      </c>
      <c r="G2000" s="17">
        <v>0.0</v>
      </c>
      <c r="H2000" s="17">
        <v>0.0</v>
      </c>
      <c r="I2000" s="17">
        <v>0.0</v>
      </c>
      <c r="J2000" s="17">
        <v>0.0</v>
      </c>
      <c r="K2000" s="17">
        <v>0.0</v>
      </c>
      <c r="L2000" s="17">
        <v>0.0</v>
      </c>
      <c r="M2000" s="17">
        <v>0.0</v>
      </c>
      <c r="N2000" s="17">
        <v>0.0</v>
      </c>
      <c r="O2000" s="17">
        <v>0.0</v>
      </c>
      <c r="P2000" s="17">
        <v>0.0</v>
      </c>
      <c r="Q2000" s="17">
        <v>0.0</v>
      </c>
      <c r="R2000" s="29"/>
      <c r="S2000" s="29"/>
      <c r="T2000" s="29"/>
      <c r="U2000" s="29"/>
      <c r="V2000" s="29"/>
      <c r="W2000" s="29"/>
      <c r="X2000" s="29"/>
      <c r="Y2000" s="29"/>
      <c r="Z2000" s="29"/>
      <c r="AA2000" s="29"/>
      <c r="AB2000" s="29"/>
    </row>
    <row r="2001">
      <c r="A2001" s="5" t="s">
        <v>1157</v>
      </c>
      <c r="B2001" s="40" t="s">
        <v>2107</v>
      </c>
      <c r="C2001" s="41" t="s">
        <v>2108</v>
      </c>
      <c r="D2001" s="42" t="s">
        <v>2124</v>
      </c>
      <c r="E2001" s="17">
        <v>0.0</v>
      </c>
      <c r="F2001" s="17">
        <v>1.0</v>
      </c>
      <c r="G2001" s="17">
        <v>0.0</v>
      </c>
      <c r="H2001" s="17">
        <v>0.0</v>
      </c>
      <c r="I2001" s="17">
        <v>0.0</v>
      </c>
      <c r="J2001" s="17">
        <v>0.0</v>
      </c>
      <c r="K2001" s="17">
        <v>0.0</v>
      </c>
      <c r="L2001" s="17">
        <v>0.0</v>
      </c>
      <c r="M2001" s="17">
        <v>0.0</v>
      </c>
      <c r="N2001" s="17">
        <v>0.0</v>
      </c>
      <c r="O2001" s="17">
        <v>0.0</v>
      </c>
      <c r="P2001" s="17">
        <v>0.0</v>
      </c>
      <c r="Q2001" s="17">
        <v>0.0</v>
      </c>
      <c r="R2001" s="29"/>
      <c r="S2001" s="29"/>
      <c r="T2001" s="29"/>
      <c r="U2001" s="29"/>
      <c r="V2001" s="29"/>
      <c r="W2001" s="29"/>
      <c r="X2001" s="29"/>
      <c r="Y2001" s="29"/>
      <c r="Z2001" s="29"/>
      <c r="AA2001" s="29"/>
      <c r="AB2001" s="29"/>
    </row>
    <row r="2002">
      <c r="A2002" s="5" t="s">
        <v>1157</v>
      </c>
      <c r="B2002" s="40" t="s">
        <v>2107</v>
      </c>
      <c r="C2002" s="41" t="s">
        <v>2108</v>
      </c>
      <c r="D2002" s="42" t="s">
        <v>2125</v>
      </c>
      <c r="E2002" s="17">
        <v>0.0</v>
      </c>
      <c r="F2002" s="17">
        <v>1.0</v>
      </c>
      <c r="G2002" s="17">
        <v>0.0</v>
      </c>
      <c r="H2002" s="17">
        <v>0.0</v>
      </c>
      <c r="I2002" s="17">
        <v>0.0</v>
      </c>
      <c r="J2002" s="17">
        <v>0.0</v>
      </c>
      <c r="K2002" s="17">
        <v>0.0</v>
      </c>
      <c r="L2002" s="17">
        <v>0.0</v>
      </c>
      <c r="M2002" s="17">
        <v>0.0</v>
      </c>
      <c r="N2002" s="17">
        <v>0.0</v>
      </c>
      <c r="O2002" s="17">
        <v>0.0</v>
      </c>
      <c r="P2002" s="17">
        <v>0.0</v>
      </c>
      <c r="Q2002" s="17">
        <v>0.0</v>
      </c>
      <c r="R2002" s="29"/>
      <c r="S2002" s="29"/>
      <c r="T2002" s="29"/>
      <c r="U2002" s="29"/>
      <c r="V2002" s="29"/>
      <c r="W2002" s="29"/>
      <c r="X2002" s="29"/>
      <c r="Y2002" s="29"/>
      <c r="Z2002" s="29"/>
      <c r="AA2002" s="29"/>
      <c r="AB2002" s="29"/>
    </row>
    <row r="2003">
      <c r="A2003" s="5" t="s">
        <v>1157</v>
      </c>
      <c r="B2003" s="40" t="s">
        <v>2107</v>
      </c>
      <c r="C2003" s="41" t="s">
        <v>2108</v>
      </c>
      <c r="D2003" s="42" t="s">
        <v>2126</v>
      </c>
      <c r="E2003" s="17">
        <v>0.0</v>
      </c>
      <c r="F2003" s="17">
        <v>0.0</v>
      </c>
      <c r="G2003" s="17">
        <v>0.0</v>
      </c>
      <c r="H2003" s="17">
        <v>1.0</v>
      </c>
      <c r="I2003" s="17">
        <v>0.0</v>
      </c>
      <c r="J2003" s="17">
        <v>0.0</v>
      </c>
      <c r="K2003" s="17">
        <v>0.0</v>
      </c>
      <c r="L2003" s="17">
        <v>0.0</v>
      </c>
      <c r="M2003" s="17">
        <v>0.0</v>
      </c>
      <c r="N2003" s="17">
        <v>1.0</v>
      </c>
      <c r="O2003" s="17">
        <v>0.0</v>
      </c>
      <c r="P2003" s="17">
        <v>0.0</v>
      </c>
      <c r="Q2003" s="17">
        <v>0.0</v>
      </c>
      <c r="R2003" s="4" t="s">
        <v>52</v>
      </c>
      <c r="S2003" s="29"/>
      <c r="T2003" s="29"/>
      <c r="U2003" s="29"/>
      <c r="V2003" s="29"/>
      <c r="W2003" s="29"/>
      <c r="X2003" s="29"/>
      <c r="Y2003" s="29"/>
      <c r="Z2003" s="29"/>
      <c r="AA2003" s="29"/>
      <c r="AB2003" s="29"/>
    </row>
    <row r="2004">
      <c r="A2004" s="5" t="s">
        <v>1157</v>
      </c>
      <c r="B2004" s="40" t="s">
        <v>2107</v>
      </c>
      <c r="C2004" s="41" t="s">
        <v>2108</v>
      </c>
      <c r="D2004" s="42" t="s">
        <v>2127</v>
      </c>
      <c r="E2004" s="17">
        <v>0.0</v>
      </c>
      <c r="F2004" s="17">
        <v>0.0</v>
      </c>
      <c r="G2004" s="17">
        <v>0.0</v>
      </c>
      <c r="H2004" s="17">
        <v>1.0</v>
      </c>
      <c r="I2004" s="17">
        <v>0.0</v>
      </c>
      <c r="J2004" s="17">
        <v>1.0</v>
      </c>
      <c r="K2004" s="17">
        <v>1.0</v>
      </c>
      <c r="L2004" s="17">
        <v>0.0</v>
      </c>
      <c r="M2004" s="17">
        <v>0.0</v>
      </c>
      <c r="N2004" s="17">
        <v>0.0</v>
      </c>
      <c r="O2004" s="17">
        <v>0.0</v>
      </c>
      <c r="P2004" s="17">
        <v>0.0</v>
      </c>
      <c r="Q2004" s="17">
        <v>0.0</v>
      </c>
      <c r="R2004" s="4" t="s">
        <v>342</v>
      </c>
      <c r="S2004" s="29"/>
      <c r="T2004" s="29"/>
      <c r="U2004" s="29"/>
      <c r="V2004" s="29"/>
      <c r="W2004" s="29"/>
      <c r="X2004" s="29"/>
      <c r="Y2004" s="29"/>
      <c r="Z2004" s="29"/>
      <c r="AA2004" s="29"/>
      <c r="AB2004" s="29"/>
    </row>
    <row r="2005">
      <c r="A2005" s="5" t="s">
        <v>1157</v>
      </c>
      <c r="B2005" s="40" t="s">
        <v>2107</v>
      </c>
      <c r="C2005" s="41" t="s">
        <v>2108</v>
      </c>
      <c r="D2005" s="42" t="s">
        <v>2128</v>
      </c>
      <c r="E2005" s="17">
        <v>0.0</v>
      </c>
      <c r="F2005" s="17">
        <v>0.0</v>
      </c>
      <c r="G2005" s="17">
        <v>0.0</v>
      </c>
      <c r="H2005" s="17">
        <v>1.0</v>
      </c>
      <c r="I2005" s="17">
        <v>0.0</v>
      </c>
      <c r="J2005" s="17">
        <v>0.0</v>
      </c>
      <c r="K2005" s="17">
        <v>0.0</v>
      </c>
      <c r="L2005" s="17">
        <v>0.0</v>
      </c>
      <c r="M2005" s="17">
        <v>1.0</v>
      </c>
      <c r="N2005" s="17">
        <v>1.0</v>
      </c>
      <c r="O2005" s="17">
        <v>0.0</v>
      </c>
      <c r="P2005" s="17">
        <v>0.0</v>
      </c>
      <c r="Q2005" s="17">
        <v>0.0</v>
      </c>
      <c r="R2005" s="13" t="s">
        <v>253</v>
      </c>
      <c r="S2005" s="29"/>
      <c r="T2005" s="29"/>
      <c r="U2005" s="29"/>
      <c r="V2005" s="29"/>
      <c r="W2005" s="29"/>
      <c r="X2005" s="29"/>
      <c r="Y2005" s="29"/>
      <c r="Z2005" s="29"/>
      <c r="AA2005" s="29"/>
      <c r="AB2005" s="29"/>
    </row>
    <row r="2006">
      <c r="A2006" s="5" t="s">
        <v>1157</v>
      </c>
      <c r="B2006" s="40" t="s">
        <v>2107</v>
      </c>
      <c r="C2006" s="41" t="s">
        <v>2108</v>
      </c>
      <c r="D2006" s="42" t="s">
        <v>2129</v>
      </c>
      <c r="E2006" s="17">
        <v>0.0</v>
      </c>
      <c r="F2006" s="17">
        <v>0.0</v>
      </c>
      <c r="G2006" s="17">
        <v>1.0</v>
      </c>
      <c r="H2006" s="17">
        <v>0.0</v>
      </c>
      <c r="I2006" s="17">
        <v>0.0</v>
      </c>
      <c r="J2006" s="17">
        <v>1.0</v>
      </c>
      <c r="K2006" s="17">
        <v>0.0</v>
      </c>
      <c r="L2006" s="17">
        <v>0.0</v>
      </c>
      <c r="M2006" s="17">
        <v>0.0</v>
      </c>
      <c r="N2006" s="17">
        <v>0.0</v>
      </c>
      <c r="O2006" s="17">
        <v>0.0</v>
      </c>
      <c r="P2006" s="17">
        <v>0.0</v>
      </c>
      <c r="Q2006" s="17">
        <v>0.0</v>
      </c>
      <c r="R2006" s="4" t="s">
        <v>24</v>
      </c>
      <c r="S2006" s="29"/>
      <c r="T2006" s="29"/>
      <c r="U2006" s="29"/>
      <c r="V2006" s="29"/>
      <c r="W2006" s="29"/>
      <c r="X2006" s="29"/>
      <c r="Y2006" s="29"/>
      <c r="Z2006" s="29"/>
      <c r="AA2006" s="29"/>
      <c r="AB2006" s="29"/>
    </row>
    <row r="2007">
      <c r="A2007" s="5" t="s">
        <v>1157</v>
      </c>
      <c r="B2007" s="40" t="s">
        <v>2107</v>
      </c>
      <c r="C2007" s="41" t="s">
        <v>2108</v>
      </c>
      <c r="D2007" s="42" t="s">
        <v>2130</v>
      </c>
      <c r="E2007" s="17">
        <v>0.0</v>
      </c>
      <c r="F2007" s="17">
        <v>0.0</v>
      </c>
      <c r="G2007" s="17">
        <v>0.0</v>
      </c>
      <c r="H2007" s="17">
        <v>1.0</v>
      </c>
      <c r="I2007" s="17">
        <v>0.0</v>
      </c>
      <c r="J2007" s="17">
        <v>0.0</v>
      </c>
      <c r="K2007" s="17">
        <v>0.0</v>
      </c>
      <c r="L2007" s="17">
        <v>0.0</v>
      </c>
      <c r="M2007" s="17">
        <v>0.0</v>
      </c>
      <c r="N2007" s="17">
        <v>1.0</v>
      </c>
      <c r="O2007" s="17">
        <v>0.0</v>
      </c>
      <c r="P2007" s="17">
        <v>0.0</v>
      </c>
      <c r="Q2007" s="17">
        <v>0.0</v>
      </c>
      <c r="R2007" s="4" t="s">
        <v>52</v>
      </c>
      <c r="S2007" s="29"/>
      <c r="T2007" s="29"/>
      <c r="U2007" s="29"/>
      <c r="V2007" s="29"/>
      <c r="W2007" s="29"/>
      <c r="X2007" s="29"/>
      <c r="Y2007" s="29"/>
      <c r="Z2007" s="29"/>
      <c r="AA2007" s="29"/>
      <c r="AB2007" s="29"/>
    </row>
    <row r="2008">
      <c r="A2008" s="5" t="s">
        <v>1157</v>
      </c>
      <c r="B2008" s="40" t="s">
        <v>2107</v>
      </c>
      <c r="C2008" s="41" t="s">
        <v>2108</v>
      </c>
      <c r="D2008" s="42" t="s">
        <v>2131</v>
      </c>
      <c r="E2008" s="17">
        <v>0.0</v>
      </c>
      <c r="F2008" s="17">
        <v>0.0</v>
      </c>
      <c r="G2008" s="17">
        <v>0.0</v>
      </c>
      <c r="H2008" s="17">
        <v>1.0</v>
      </c>
      <c r="I2008" s="17">
        <v>0.0</v>
      </c>
      <c r="J2008" s="17">
        <v>0.0</v>
      </c>
      <c r="K2008" s="17">
        <v>0.0</v>
      </c>
      <c r="L2008" s="17">
        <v>0.0</v>
      </c>
      <c r="M2008" s="17">
        <v>0.0</v>
      </c>
      <c r="N2008" s="17">
        <v>1.0</v>
      </c>
      <c r="O2008" s="17">
        <v>0.0</v>
      </c>
      <c r="P2008" s="17">
        <v>0.0</v>
      </c>
      <c r="Q2008" s="17">
        <v>0.0</v>
      </c>
      <c r="R2008" s="4" t="s">
        <v>52</v>
      </c>
      <c r="S2008" s="29"/>
      <c r="T2008" s="29"/>
      <c r="U2008" s="29"/>
      <c r="V2008" s="29"/>
      <c r="W2008" s="29"/>
      <c r="X2008" s="29"/>
      <c r="Y2008" s="29"/>
      <c r="Z2008" s="29"/>
      <c r="AA2008" s="29"/>
      <c r="AB2008" s="29"/>
    </row>
    <row r="2009">
      <c r="A2009" s="5" t="s">
        <v>1157</v>
      </c>
      <c r="B2009" s="40" t="s">
        <v>2107</v>
      </c>
      <c r="C2009" s="41" t="s">
        <v>2108</v>
      </c>
      <c r="D2009" s="42" t="s">
        <v>2132</v>
      </c>
      <c r="E2009" s="17">
        <v>0.0</v>
      </c>
      <c r="F2009" s="17">
        <v>1.0</v>
      </c>
      <c r="G2009" s="17">
        <v>0.0</v>
      </c>
      <c r="H2009" s="17">
        <v>0.0</v>
      </c>
      <c r="I2009" s="17">
        <v>0.0</v>
      </c>
      <c r="J2009" s="17">
        <v>0.0</v>
      </c>
      <c r="K2009" s="17">
        <v>0.0</v>
      </c>
      <c r="L2009" s="17">
        <v>0.0</v>
      </c>
      <c r="M2009" s="17">
        <v>0.0</v>
      </c>
      <c r="N2009" s="17">
        <v>0.0</v>
      </c>
      <c r="O2009" s="17">
        <v>0.0</v>
      </c>
      <c r="P2009" s="17">
        <v>0.0</v>
      </c>
      <c r="Q2009" s="17">
        <v>0.0</v>
      </c>
      <c r="R2009" s="29"/>
      <c r="S2009" s="29"/>
      <c r="T2009" s="29"/>
      <c r="U2009" s="29"/>
      <c r="V2009" s="29"/>
      <c r="W2009" s="29"/>
      <c r="X2009" s="29"/>
      <c r="Y2009" s="29"/>
      <c r="Z2009" s="29"/>
      <c r="AA2009" s="29"/>
      <c r="AB2009" s="29"/>
    </row>
    <row r="2010">
      <c r="A2010" s="5" t="s">
        <v>1157</v>
      </c>
      <c r="B2010" s="40" t="s">
        <v>2107</v>
      </c>
      <c r="C2010" s="41" t="s">
        <v>2108</v>
      </c>
      <c r="D2010" s="42" t="s">
        <v>2133</v>
      </c>
      <c r="E2010" s="17">
        <v>1.0</v>
      </c>
      <c r="F2010" s="17">
        <v>0.0</v>
      </c>
      <c r="G2010" s="17">
        <v>0.0</v>
      </c>
      <c r="H2010" s="17">
        <v>0.0</v>
      </c>
      <c r="I2010" s="17">
        <v>0.0</v>
      </c>
      <c r="J2010" s="17">
        <v>0.0</v>
      </c>
      <c r="K2010" s="17">
        <v>0.0</v>
      </c>
      <c r="L2010" s="17">
        <v>0.0</v>
      </c>
      <c r="M2010" s="17">
        <v>0.0</v>
      </c>
      <c r="N2010" s="17">
        <v>0.0</v>
      </c>
      <c r="O2010" s="17">
        <v>0.0</v>
      </c>
      <c r="P2010" s="17">
        <v>0.0</v>
      </c>
      <c r="Q2010" s="17">
        <v>0.0</v>
      </c>
      <c r="R2010" s="29"/>
      <c r="S2010" s="29"/>
      <c r="T2010" s="29"/>
      <c r="U2010" s="29"/>
      <c r="V2010" s="29"/>
      <c r="W2010" s="29"/>
      <c r="X2010" s="29"/>
      <c r="Y2010" s="29"/>
      <c r="Z2010" s="29"/>
      <c r="AA2010" s="29"/>
      <c r="AB2010" s="29"/>
    </row>
    <row r="2011">
      <c r="A2011" s="5" t="s">
        <v>1157</v>
      </c>
      <c r="B2011" s="40" t="s">
        <v>2107</v>
      </c>
      <c r="C2011" s="41" t="s">
        <v>2108</v>
      </c>
      <c r="D2011" s="42" t="s">
        <v>2134</v>
      </c>
      <c r="E2011" s="17">
        <v>0.0</v>
      </c>
      <c r="F2011" s="17">
        <v>1.0</v>
      </c>
      <c r="G2011" s="17">
        <v>0.0</v>
      </c>
      <c r="H2011" s="17">
        <v>0.0</v>
      </c>
      <c r="I2011" s="17">
        <v>0.0</v>
      </c>
      <c r="J2011" s="17">
        <v>0.0</v>
      </c>
      <c r="K2011" s="17">
        <v>0.0</v>
      </c>
      <c r="L2011" s="17">
        <v>0.0</v>
      </c>
      <c r="M2011" s="17">
        <v>0.0</v>
      </c>
      <c r="N2011" s="17">
        <v>0.0</v>
      </c>
      <c r="O2011" s="17">
        <v>0.0</v>
      </c>
      <c r="P2011" s="17">
        <v>0.0</v>
      </c>
      <c r="Q2011" s="17">
        <v>0.0</v>
      </c>
      <c r="R2011" s="29"/>
      <c r="S2011" s="29"/>
      <c r="T2011" s="29"/>
      <c r="U2011" s="29"/>
      <c r="V2011" s="29"/>
      <c r="W2011" s="29"/>
      <c r="X2011" s="29"/>
      <c r="Y2011" s="29"/>
      <c r="Z2011" s="29"/>
      <c r="AA2011" s="29"/>
      <c r="AB2011" s="29"/>
    </row>
    <row r="2012">
      <c r="A2012" s="5" t="s">
        <v>1157</v>
      </c>
      <c r="B2012" s="40" t="s">
        <v>2107</v>
      </c>
      <c r="C2012" s="41" t="s">
        <v>2108</v>
      </c>
      <c r="D2012" s="42" t="s">
        <v>2135</v>
      </c>
      <c r="E2012" s="17">
        <v>0.0</v>
      </c>
      <c r="F2012" s="17">
        <v>0.0</v>
      </c>
      <c r="G2012" s="17">
        <v>1.0</v>
      </c>
      <c r="H2012" s="17">
        <v>0.0</v>
      </c>
      <c r="I2012" s="17">
        <v>1.0</v>
      </c>
      <c r="J2012" s="17">
        <v>1.0</v>
      </c>
      <c r="K2012" s="17">
        <v>0.0</v>
      </c>
      <c r="L2012" s="17">
        <v>0.0</v>
      </c>
      <c r="M2012" s="17">
        <v>0.0</v>
      </c>
      <c r="N2012" s="17">
        <v>0.0</v>
      </c>
      <c r="O2012" s="17">
        <v>0.0</v>
      </c>
      <c r="P2012" s="17">
        <v>0.0</v>
      </c>
      <c r="Q2012" s="17">
        <v>0.0</v>
      </c>
      <c r="R2012" s="4" t="s">
        <v>29</v>
      </c>
      <c r="S2012" s="29"/>
      <c r="T2012" s="29"/>
      <c r="U2012" s="29"/>
      <c r="V2012" s="29"/>
      <c r="W2012" s="29"/>
      <c r="X2012" s="29"/>
      <c r="Y2012" s="29"/>
      <c r="Z2012" s="29"/>
      <c r="AA2012" s="29"/>
      <c r="AB2012" s="29"/>
    </row>
    <row r="2013">
      <c r="A2013" s="5" t="s">
        <v>1157</v>
      </c>
      <c r="B2013" s="40" t="s">
        <v>2107</v>
      </c>
      <c r="C2013" s="41" t="s">
        <v>2108</v>
      </c>
      <c r="D2013" s="42" t="s">
        <v>2136</v>
      </c>
      <c r="E2013" s="17">
        <v>1.0</v>
      </c>
      <c r="F2013" s="17">
        <v>0.0</v>
      </c>
      <c r="G2013" s="17">
        <v>0.0</v>
      </c>
      <c r="H2013" s="17">
        <v>0.0</v>
      </c>
      <c r="I2013" s="17">
        <v>0.0</v>
      </c>
      <c r="J2013" s="17">
        <v>0.0</v>
      </c>
      <c r="K2013" s="17">
        <v>0.0</v>
      </c>
      <c r="L2013" s="17">
        <v>0.0</v>
      </c>
      <c r="M2013" s="17">
        <v>0.0</v>
      </c>
      <c r="N2013" s="17">
        <v>0.0</v>
      </c>
      <c r="O2013" s="17">
        <v>0.0</v>
      </c>
      <c r="P2013" s="17">
        <v>0.0</v>
      </c>
      <c r="Q2013" s="17">
        <v>0.0</v>
      </c>
      <c r="R2013" s="29"/>
      <c r="S2013" s="29"/>
      <c r="T2013" s="29"/>
      <c r="U2013" s="29"/>
      <c r="V2013" s="29"/>
      <c r="W2013" s="29"/>
      <c r="X2013" s="29"/>
      <c r="Y2013" s="29"/>
      <c r="Z2013" s="29"/>
      <c r="AA2013" s="29"/>
      <c r="AB2013" s="29"/>
    </row>
    <row r="2014">
      <c r="A2014" s="5" t="s">
        <v>1157</v>
      </c>
      <c r="B2014" s="40" t="s">
        <v>2107</v>
      </c>
      <c r="C2014" s="41" t="s">
        <v>2108</v>
      </c>
      <c r="D2014" s="42" t="s">
        <v>2137</v>
      </c>
      <c r="E2014" s="17">
        <v>0.0</v>
      </c>
      <c r="F2014" s="17">
        <v>0.0</v>
      </c>
      <c r="G2014" s="17">
        <v>0.0</v>
      </c>
      <c r="H2014" s="17">
        <v>1.0</v>
      </c>
      <c r="I2014" s="17">
        <v>0.0</v>
      </c>
      <c r="J2014" s="17">
        <v>0.0</v>
      </c>
      <c r="K2014" s="17">
        <v>1.0</v>
      </c>
      <c r="L2014" s="17">
        <v>0.0</v>
      </c>
      <c r="M2014" s="17">
        <v>0.0</v>
      </c>
      <c r="N2014" s="17">
        <v>0.0</v>
      </c>
      <c r="O2014" s="17">
        <v>1.0</v>
      </c>
      <c r="P2014" s="17">
        <v>0.0</v>
      </c>
      <c r="Q2014" s="17">
        <v>0.0</v>
      </c>
      <c r="R2014" s="4" t="s">
        <v>54</v>
      </c>
      <c r="S2014" s="29"/>
      <c r="T2014" s="29"/>
      <c r="U2014" s="29"/>
      <c r="V2014" s="29"/>
      <c r="W2014" s="29"/>
      <c r="X2014" s="29"/>
      <c r="Y2014" s="29"/>
      <c r="Z2014" s="29"/>
      <c r="AA2014" s="29"/>
      <c r="AB2014" s="29"/>
    </row>
    <row r="2015">
      <c r="A2015" s="5" t="s">
        <v>1157</v>
      </c>
      <c r="B2015" s="40" t="s">
        <v>2107</v>
      </c>
      <c r="C2015" s="41" t="s">
        <v>2108</v>
      </c>
      <c r="D2015" s="42" t="s">
        <v>2138</v>
      </c>
      <c r="E2015" s="17">
        <v>0.0</v>
      </c>
      <c r="F2015" s="17">
        <v>1.0</v>
      </c>
      <c r="G2015" s="17">
        <v>0.0</v>
      </c>
      <c r="H2015" s="17">
        <v>0.0</v>
      </c>
      <c r="I2015" s="17">
        <v>0.0</v>
      </c>
      <c r="J2015" s="17">
        <v>0.0</v>
      </c>
      <c r="K2015" s="17">
        <v>0.0</v>
      </c>
      <c r="L2015" s="17">
        <v>0.0</v>
      </c>
      <c r="M2015" s="17">
        <v>0.0</v>
      </c>
      <c r="N2015" s="17">
        <v>0.0</v>
      </c>
      <c r="O2015" s="17">
        <v>0.0</v>
      </c>
      <c r="P2015" s="17">
        <v>0.0</v>
      </c>
      <c r="Q2015" s="17">
        <v>0.0</v>
      </c>
      <c r="R2015" s="29"/>
      <c r="S2015" s="29"/>
      <c r="T2015" s="29"/>
      <c r="U2015" s="29"/>
      <c r="V2015" s="29"/>
      <c r="W2015" s="29"/>
      <c r="X2015" s="29"/>
      <c r="Y2015" s="29"/>
      <c r="Z2015" s="29"/>
      <c r="AA2015" s="29"/>
      <c r="AB2015" s="29"/>
    </row>
    <row r="2016">
      <c r="A2016" s="5" t="s">
        <v>1157</v>
      </c>
      <c r="B2016" s="40" t="s">
        <v>2107</v>
      </c>
      <c r="C2016" s="41" t="s">
        <v>2108</v>
      </c>
      <c r="D2016" s="42" t="s">
        <v>2139</v>
      </c>
      <c r="E2016" s="17">
        <v>0.0</v>
      </c>
      <c r="F2016" s="17">
        <v>0.0</v>
      </c>
      <c r="G2016" s="17">
        <v>0.0</v>
      </c>
      <c r="H2016" s="17">
        <v>1.0</v>
      </c>
      <c r="I2016" s="17">
        <v>0.0</v>
      </c>
      <c r="J2016" s="17">
        <v>0.0</v>
      </c>
      <c r="K2016" s="17">
        <v>0.0</v>
      </c>
      <c r="L2016" s="17">
        <v>1.0</v>
      </c>
      <c r="M2016" s="17">
        <v>0.0</v>
      </c>
      <c r="N2016" s="17">
        <v>0.0</v>
      </c>
      <c r="O2016" s="17">
        <v>0.0</v>
      </c>
      <c r="P2016" s="17">
        <v>0.0</v>
      </c>
      <c r="Q2016" s="17">
        <v>0.0</v>
      </c>
      <c r="R2016" s="4" t="s">
        <v>68</v>
      </c>
      <c r="S2016" s="29"/>
      <c r="T2016" s="29"/>
      <c r="U2016" s="29"/>
      <c r="V2016" s="29"/>
      <c r="W2016" s="29"/>
      <c r="X2016" s="29"/>
      <c r="Y2016" s="29"/>
      <c r="Z2016" s="29"/>
      <c r="AA2016" s="29"/>
      <c r="AB2016" s="29"/>
    </row>
    <row r="2017">
      <c r="A2017" s="5" t="s">
        <v>1157</v>
      </c>
      <c r="B2017" s="40" t="s">
        <v>2107</v>
      </c>
      <c r="C2017" s="41" t="s">
        <v>2108</v>
      </c>
      <c r="D2017" s="42" t="s">
        <v>2140</v>
      </c>
      <c r="E2017" s="17">
        <v>0.0</v>
      </c>
      <c r="F2017" s="17">
        <v>1.0</v>
      </c>
      <c r="G2017" s="17">
        <v>0.0</v>
      </c>
      <c r="H2017" s="17">
        <v>0.0</v>
      </c>
      <c r="I2017" s="17">
        <v>0.0</v>
      </c>
      <c r="J2017" s="17">
        <v>0.0</v>
      </c>
      <c r="K2017" s="17">
        <v>0.0</v>
      </c>
      <c r="L2017" s="17">
        <v>0.0</v>
      </c>
      <c r="M2017" s="17">
        <v>0.0</v>
      </c>
      <c r="N2017" s="17">
        <v>0.0</v>
      </c>
      <c r="O2017" s="17">
        <v>0.0</v>
      </c>
      <c r="P2017" s="17">
        <v>0.0</v>
      </c>
      <c r="Q2017" s="17">
        <v>0.0</v>
      </c>
      <c r="R2017" s="29"/>
      <c r="S2017" s="29"/>
      <c r="T2017" s="29"/>
      <c r="U2017" s="29"/>
      <c r="V2017" s="29"/>
      <c r="W2017" s="29"/>
      <c r="X2017" s="29"/>
      <c r="Y2017" s="29"/>
      <c r="Z2017" s="29"/>
      <c r="AA2017" s="29"/>
      <c r="AB2017" s="29"/>
    </row>
    <row r="2018">
      <c r="A2018" s="5" t="s">
        <v>1157</v>
      </c>
      <c r="B2018" s="40" t="s">
        <v>2107</v>
      </c>
      <c r="C2018" s="41" t="s">
        <v>2108</v>
      </c>
      <c r="D2018" s="42" t="s">
        <v>2141</v>
      </c>
      <c r="E2018" s="17">
        <v>1.0</v>
      </c>
      <c r="F2018" s="17">
        <v>0.0</v>
      </c>
      <c r="G2018" s="17">
        <v>0.0</v>
      </c>
      <c r="H2018" s="17">
        <v>0.0</v>
      </c>
      <c r="I2018" s="17">
        <v>0.0</v>
      </c>
      <c r="J2018" s="17">
        <v>0.0</v>
      </c>
      <c r="K2018" s="17">
        <v>0.0</v>
      </c>
      <c r="L2018" s="17">
        <v>0.0</v>
      </c>
      <c r="M2018" s="17">
        <v>0.0</v>
      </c>
      <c r="N2018" s="17">
        <v>0.0</v>
      </c>
      <c r="O2018" s="17">
        <v>0.0</v>
      </c>
      <c r="P2018" s="17">
        <v>0.0</v>
      </c>
      <c r="Q2018" s="17">
        <v>0.0</v>
      </c>
      <c r="R2018" s="29"/>
      <c r="S2018" s="29"/>
      <c r="T2018" s="29"/>
      <c r="U2018" s="29"/>
      <c r="V2018" s="29"/>
      <c r="W2018" s="29"/>
      <c r="X2018" s="29"/>
      <c r="Y2018" s="29"/>
      <c r="Z2018" s="29"/>
      <c r="AA2018" s="29"/>
      <c r="AB2018" s="29"/>
    </row>
    <row r="2019">
      <c r="A2019" s="5" t="s">
        <v>1157</v>
      </c>
      <c r="B2019" s="40" t="s">
        <v>2107</v>
      </c>
      <c r="C2019" s="41" t="s">
        <v>2108</v>
      </c>
      <c r="D2019" s="42" t="s">
        <v>2142</v>
      </c>
      <c r="E2019" s="17">
        <v>0.0</v>
      </c>
      <c r="F2019" s="17">
        <v>0.0</v>
      </c>
      <c r="G2019" s="17">
        <v>1.0</v>
      </c>
      <c r="H2019" s="17">
        <v>1.0</v>
      </c>
      <c r="I2019" s="17">
        <v>0.0</v>
      </c>
      <c r="J2019" s="17">
        <v>1.0</v>
      </c>
      <c r="K2019" s="17">
        <v>0.0</v>
      </c>
      <c r="L2019" s="17">
        <v>0.0</v>
      </c>
      <c r="M2019" s="17">
        <v>0.0</v>
      </c>
      <c r="N2019" s="17">
        <v>1.0</v>
      </c>
      <c r="O2019" s="17">
        <v>0.0</v>
      </c>
      <c r="P2019" s="17">
        <v>0.0</v>
      </c>
      <c r="Q2019" s="17">
        <v>0.0</v>
      </c>
      <c r="R2019" s="4" t="s">
        <v>195</v>
      </c>
      <c r="S2019" s="29"/>
      <c r="T2019" s="29"/>
      <c r="U2019" s="29"/>
      <c r="V2019" s="29"/>
      <c r="W2019" s="29"/>
      <c r="X2019" s="29"/>
      <c r="Y2019" s="29"/>
      <c r="Z2019" s="29"/>
      <c r="AA2019" s="29"/>
      <c r="AB2019" s="29"/>
    </row>
    <row r="2020">
      <c r="A2020" s="5" t="s">
        <v>1157</v>
      </c>
      <c r="B2020" s="40" t="s">
        <v>2107</v>
      </c>
      <c r="C2020" s="41" t="s">
        <v>2108</v>
      </c>
      <c r="D2020" s="42" t="s">
        <v>2143</v>
      </c>
      <c r="E2020" s="17">
        <v>0.0</v>
      </c>
      <c r="F2020" s="17">
        <v>0.0</v>
      </c>
      <c r="G2020" s="17">
        <v>0.0</v>
      </c>
      <c r="H2020" s="17">
        <v>1.0</v>
      </c>
      <c r="I2020" s="17">
        <v>0.0</v>
      </c>
      <c r="J2020" s="17">
        <v>0.0</v>
      </c>
      <c r="K2020" s="17">
        <v>0.0</v>
      </c>
      <c r="L2020" s="17">
        <v>1.0</v>
      </c>
      <c r="M2020" s="17">
        <v>0.0</v>
      </c>
      <c r="N2020" s="19">
        <v>0.0</v>
      </c>
      <c r="O2020" s="17">
        <v>0.0</v>
      </c>
      <c r="P2020" s="17">
        <v>0.0</v>
      </c>
      <c r="Q2020" s="17">
        <v>0.0</v>
      </c>
      <c r="R2020" s="4" t="s">
        <v>68</v>
      </c>
      <c r="S2020" s="29"/>
      <c r="T2020" s="29"/>
      <c r="U2020" s="29"/>
      <c r="V2020" s="29"/>
      <c r="W2020" s="29"/>
      <c r="X2020" s="29"/>
      <c r="Y2020" s="29"/>
      <c r="Z2020" s="29"/>
      <c r="AA2020" s="29"/>
      <c r="AB2020" s="29"/>
    </row>
    <row r="2021">
      <c r="A2021" s="5" t="s">
        <v>1157</v>
      </c>
      <c r="B2021" s="40" t="s">
        <v>2107</v>
      </c>
      <c r="C2021" s="41" t="s">
        <v>2108</v>
      </c>
      <c r="D2021" s="42" t="s">
        <v>2144</v>
      </c>
      <c r="E2021" s="17">
        <v>0.0</v>
      </c>
      <c r="F2021" s="17">
        <v>0.0</v>
      </c>
      <c r="G2021" s="17">
        <v>0.0</v>
      </c>
      <c r="H2021" s="17">
        <v>1.0</v>
      </c>
      <c r="I2021" s="17">
        <v>0.0</v>
      </c>
      <c r="J2021" s="17">
        <v>0.0</v>
      </c>
      <c r="K2021" s="17">
        <v>1.0</v>
      </c>
      <c r="L2021" s="17">
        <v>0.0</v>
      </c>
      <c r="M2021" s="17">
        <v>0.0</v>
      </c>
      <c r="N2021" s="17">
        <v>0.0</v>
      </c>
      <c r="O2021" s="17">
        <v>1.0</v>
      </c>
      <c r="P2021" s="17">
        <v>0.0</v>
      </c>
      <c r="Q2021" s="17">
        <v>0.0</v>
      </c>
      <c r="R2021" s="4" t="s">
        <v>54</v>
      </c>
      <c r="S2021" s="29"/>
      <c r="T2021" s="29"/>
      <c r="U2021" s="29"/>
      <c r="V2021" s="29"/>
      <c r="W2021" s="29"/>
      <c r="X2021" s="29"/>
      <c r="Y2021" s="29"/>
      <c r="Z2021" s="29"/>
      <c r="AA2021" s="29"/>
      <c r="AB2021" s="29"/>
    </row>
    <row r="2022">
      <c r="A2022" s="5" t="s">
        <v>1157</v>
      </c>
      <c r="B2022" s="40" t="s">
        <v>2107</v>
      </c>
      <c r="C2022" s="41" t="s">
        <v>2108</v>
      </c>
      <c r="D2022" s="42" t="s">
        <v>2145</v>
      </c>
      <c r="E2022" s="17">
        <v>0.0</v>
      </c>
      <c r="F2022" s="17">
        <v>0.0</v>
      </c>
      <c r="G2022" s="17">
        <v>0.0</v>
      </c>
      <c r="H2022" s="17">
        <v>1.0</v>
      </c>
      <c r="I2022" s="17">
        <v>0.0</v>
      </c>
      <c r="J2022" s="17">
        <v>0.0</v>
      </c>
      <c r="K2022" s="17">
        <v>1.0</v>
      </c>
      <c r="L2022" s="17">
        <v>0.0</v>
      </c>
      <c r="M2022" s="17">
        <v>0.0</v>
      </c>
      <c r="N2022" s="17">
        <v>0.0</v>
      </c>
      <c r="O2022" s="17">
        <v>1.0</v>
      </c>
      <c r="P2022" s="17">
        <v>0.0</v>
      </c>
      <c r="Q2022" s="19">
        <v>0.0</v>
      </c>
      <c r="R2022" s="4" t="s">
        <v>54</v>
      </c>
      <c r="S2022" s="29"/>
      <c r="T2022" s="29"/>
      <c r="U2022" s="29"/>
      <c r="V2022" s="29"/>
      <c r="W2022" s="29"/>
      <c r="X2022" s="29"/>
      <c r="Y2022" s="29"/>
      <c r="Z2022" s="29"/>
      <c r="AA2022" s="29"/>
      <c r="AB2022" s="29"/>
    </row>
    <row r="2023">
      <c r="A2023" s="5" t="s">
        <v>1157</v>
      </c>
      <c r="B2023" s="40" t="s">
        <v>2107</v>
      </c>
      <c r="C2023" s="41" t="s">
        <v>2108</v>
      </c>
      <c r="D2023" s="42" t="s">
        <v>2146</v>
      </c>
      <c r="E2023" s="17">
        <v>0.0</v>
      </c>
      <c r="F2023" s="17">
        <v>0.0</v>
      </c>
      <c r="G2023" s="17">
        <v>0.0</v>
      </c>
      <c r="H2023" s="17">
        <v>1.0</v>
      </c>
      <c r="I2023" s="17">
        <v>0.0</v>
      </c>
      <c r="J2023" s="17">
        <v>0.0</v>
      </c>
      <c r="K2023" s="17">
        <v>0.0</v>
      </c>
      <c r="L2023" s="19">
        <v>0.0</v>
      </c>
      <c r="M2023" s="17">
        <v>0.0</v>
      </c>
      <c r="N2023" s="17">
        <v>1.0</v>
      </c>
      <c r="O2023" s="17">
        <v>0.0</v>
      </c>
      <c r="P2023" s="17">
        <v>0.0</v>
      </c>
      <c r="Q2023" s="17">
        <v>0.0</v>
      </c>
      <c r="R2023" s="4" t="s">
        <v>52</v>
      </c>
      <c r="S2023" s="29"/>
      <c r="T2023" s="29"/>
      <c r="U2023" s="29"/>
      <c r="V2023" s="29"/>
      <c r="W2023" s="29"/>
      <c r="X2023" s="29"/>
      <c r="Y2023" s="29"/>
      <c r="Z2023" s="29"/>
      <c r="AA2023" s="29"/>
      <c r="AB2023" s="29"/>
    </row>
    <row r="2024">
      <c r="A2024" s="5" t="s">
        <v>1157</v>
      </c>
      <c r="B2024" s="40" t="s">
        <v>2107</v>
      </c>
      <c r="C2024" s="41" t="s">
        <v>2108</v>
      </c>
      <c r="D2024" s="42" t="s">
        <v>2147</v>
      </c>
      <c r="E2024" s="17">
        <v>0.0</v>
      </c>
      <c r="F2024" s="17">
        <v>1.0</v>
      </c>
      <c r="G2024" s="17">
        <v>0.0</v>
      </c>
      <c r="H2024" s="17">
        <v>0.0</v>
      </c>
      <c r="I2024" s="17">
        <v>0.0</v>
      </c>
      <c r="J2024" s="17">
        <v>0.0</v>
      </c>
      <c r="K2024" s="17">
        <v>0.0</v>
      </c>
      <c r="L2024" s="17">
        <v>0.0</v>
      </c>
      <c r="M2024" s="17">
        <v>0.0</v>
      </c>
      <c r="N2024" s="17">
        <v>0.0</v>
      </c>
      <c r="O2024" s="17">
        <v>0.0</v>
      </c>
      <c r="P2024" s="17">
        <v>0.0</v>
      </c>
      <c r="Q2024" s="17">
        <v>0.0</v>
      </c>
      <c r="R2024" s="29"/>
      <c r="S2024" s="29"/>
      <c r="T2024" s="29"/>
      <c r="U2024" s="29"/>
      <c r="V2024" s="29"/>
      <c r="W2024" s="29"/>
      <c r="X2024" s="29"/>
      <c r="Y2024" s="29"/>
      <c r="Z2024" s="29"/>
      <c r="AA2024" s="29"/>
      <c r="AB2024" s="29"/>
    </row>
    <row r="2025">
      <c r="A2025" s="5" t="s">
        <v>1157</v>
      </c>
      <c r="B2025" s="40" t="s">
        <v>2107</v>
      </c>
      <c r="C2025" s="45" t="s">
        <v>2108</v>
      </c>
      <c r="D2025" s="42" t="s">
        <v>2148</v>
      </c>
      <c r="E2025" s="17">
        <v>0.0</v>
      </c>
      <c r="F2025" s="17">
        <v>0.0</v>
      </c>
      <c r="G2025" s="17">
        <v>0.0</v>
      </c>
      <c r="H2025" s="17">
        <v>1.0</v>
      </c>
      <c r="I2025" s="17">
        <v>0.0</v>
      </c>
      <c r="J2025" s="17">
        <v>0.0</v>
      </c>
      <c r="K2025" s="17">
        <v>0.0</v>
      </c>
      <c r="L2025" s="17">
        <v>0.0</v>
      </c>
      <c r="M2025" s="17">
        <v>0.0</v>
      </c>
      <c r="N2025" s="17">
        <v>1.0</v>
      </c>
      <c r="O2025" s="17">
        <v>0.0</v>
      </c>
      <c r="P2025" s="17">
        <v>0.0</v>
      </c>
      <c r="Q2025" s="17">
        <v>0.0</v>
      </c>
      <c r="R2025" s="4" t="s">
        <v>52</v>
      </c>
      <c r="S2025" s="29"/>
      <c r="T2025" s="29"/>
      <c r="U2025" s="29"/>
      <c r="V2025" s="29"/>
      <c r="W2025" s="29"/>
      <c r="X2025" s="29"/>
      <c r="Y2025" s="29"/>
      <c r="Z2025" s="29"/>
      <c r="AA2025" s="29"/>
      <c r="AB2025" s="29"/>
    </row>
    <row r="2026">
      <c r="A2026" s="5" t="s">
        <v>1157</v>
      </c>
      <c r="B2026" s="40" t="s">
        <v>2107</v>
      </c>
      <c r="C2026" s="41" t="s">
        <v>2108</v>
      </c>
      <c r="D2026" s="42" t="s">
        <v>2149</v>
      </c>
      <c r="E2026" s="17">
        <v>0.0</v>
      </c>
      <c r="F2026" s="17">
        <v>0.0</v>
      </c>
      <c r="G2026" s="17">
        <v>0.0</v>
      </c>
      <c r="H2026" s="17">
        <v>1.0</v>
      </c>
      <c r="I2026" s="17">
        <v>0.0</v>
      </c>
      <c r="J2026" s="17">
        <v>1.0</v>
      </c>
      <c r="K2026" s="17">
        <v>0.0</v>
      </c>
      <c r="L2026" s="17">
        <v>0.0</v>
      </c>
      <c r="M2026" s="17">
        <v>0.0</v>
      </c>
      <c r="N2026" s="17">
        <v>0.0</v>
      </c>
      <c r="O2026" s="17">
        <v>0.0</v>
      </c>
      <c r="P2026" s="17">
        <v>0.0</v>
      </c>
      <c r="Q2026" s="17">
        <v>0.0</v>
      </c>
      <c r="R2026" s="4" t="s">
        <v>24</v>
      </c>
      <c r="S2026" s="29"/>
      <c r="T2026" s="29"/>
      <c r="U2026" s="29"/>
      <c r="V2026" s="29"/>
      <c r="W2026" s="29"/>
      <c r="X2026" s="29"/>
      <c r="Y2026" s="29"/>
      <c r="Z2026" s="29"/>
      <c r="AA2026" s="29"/>
      <c r="AB2026" s="29"/>
    </row>
    <row r="2027">
      <c r="A2027" s="5" t="s">
        <v>1157</v>
      </c>
      <c r="B2027" s="40" t="s">
        <v>2107</v>
      </c>
      <c r="C2027" s="41" t="s">
        <v>2108</v>
      </c>
      <c r="D2027" s="42" t="s">
        <v>2150</v>
      </c>
      <c r="E2027" s="17">
        <v>0.0</v>
      </c>
      <c r="F2027" s="17">
        <v>0.0</v>
      </c>
      <c r="G2027" s="17">
        <v>0.0</v>
      </c>
      <c r="H2027" s="17">
        <v>1.0</v>
      </c>
      <c r="I2027" s="17">
        <v>0.0</v>
      </c>
      <c r="J2027" s="17">
        <v>0.0</v>
      </c>
      <c r="K2027" s="17">
        <v>0.0</v>
      </c>
      <c r="L2027" s="17">
        <v>0.0</v>
      </c>
      <c r="M2027" s="17">
        <v>0.0</v>
      </c>
      <c r="N2027" s="17">
        <v>1.0</v>
      </c>
      <c r="O2027" s="17">
        <v>0.0</v>
      </c>
      <c r="P2027" s="17">
        <v>0.0</v>
      </c>
      <c r="Q2027" s="17">
        <v>0.0</v>
      </c>
      <c r="R2027" s="4" t="s">
        <v>52</v>
      </c>
      <c r="S2027" s="29"/>
      <c r="T2027" s="29"/>
      <c r="U2027" s="29"/>
      <c r="V2027" s="29"/>
      <c r="W2027" s="29"/>
      <c r="X2027" s="29"/>
      <c r="Y2027" s="29"/>
      <c r="Z2027" s="29"/>
      <c r="AA2027" s="29"/>
      <c r="AB2027" s="29"/>
    </row>
    <row r="2028">
      <c r="A2028" s="5" t="s">
        <v>1157</v>
      </c>
      <c r="B2028" s="40" t="s">
        <v>2107</v>
      </c>
      <c r="C2028" s="41" t="s">
        <v>2108</v>
      </c>
      <c r="D2028" s="42" t="s">
        <v>2151</v>
      </c>
      <c r="E2028" s="17">
        <v>0.0</v>
      </c>
      <c r="F2028" s="17">
        <v>0.0</v>
      </c>
      <c r="G2028" s="17">
        <v>0.0</v>
      </c>
      <c r="H2028" s="17">
        <v>1.0</v>
      </c>
      <c r="I2028" s="17">
        <v>0.0</v>
      </c>
      <c r="J2028" s="17">
        <v>0.0</v>
      </c>
      <c r="K2028" s="17">
        <v>0.0</v>
      </c>
      <c r="L2028" s="17">
        <v>1.0</v>
      </c>
      <c r="M2028" s="17">
        <v>0.0</v>
      </c>
      <c r="N2028" s="17">
        <v>0.0</v>
      </c>
      <c r="O2028" s="17">
        <v>0.0</v>
      </c>
      <c r="P2028" s="17">
        <v>0.0</v>
      </c>
      <c r="Q2028" s="17">
        <v>0.0</v>
      </c>
      <c r="R2028" s="4" t="s">
        <v>68</v>
      </c>
      <c r="S2028" s="29"/>
      <c r="T2028" s="29"/>
      <c r="U2028" s="29"/>
      <c r="V2028" s="29"/>
      <c r="W2028" s="29"/>
      <c r="X2028" s="29"/>
      <c r="Y2028" s="29"/>
      <c r="Z2028" s="29"/>
      <c r="AA2028" s="29"/>
      <c r="AB2028" s="29"/>
    </row>
    <row r="2029">
      <c r="A2029" s="5" t="s">
        <v>1157</v>
      </c>
      <c r="B2029" s="40" t="s">
        <v>2107</v>
      </c>
      <c r="C2029" s="41" t="s">
        <v>2108</v>
      </c>
      <c r="D2029" s="42" t="s">
        <v>2152</v>
      </c>
      <c r="E2029" s="17">
        <v>0.0</v>
      </c>
      <c r="F2029" s="17">
        <v>0.0</v>
      </c>
      <c r="G2029" s="17">
        <v>0.0</v>
      </c>
      <c r="H2029" s="17">
        <v>1.0</v>
      </c>
      <c r="I2029" s="17">
        <v>0.0</v>
      </c>
      <c r="J2029" s="17">
        <v>1.0</v>
      </c>
      <c r="K2029" s="17">
        <v>0.0</v>
      </c>
      <c r="L2029" s="17">
        <v>0.0</v>
      </c>
      <c r="M2029" s="17">
        <v>0.0</v>
      </c>
      <c r="N2029" s="17">
        <v>0.0</v>
      </c>
      <c r="O2029" s="17">
        <v>0.0</v>
      </c>
      <c r="P2029" s="17">
        <v>0.0</v>
      </c>
      <c r="Q2029" s="17">
        <v>0.0</v>
      </c>
      <c r="R2029" s="4" t="s">
        <v>24</v>
      </c>
      <c r="S2029" s="29"/>
      <c r="T2029" s="29"/>
      <c r="U2029" s="29"/>
      <c r="V2029" s="29"/>
      <c r="W2029" s="29"/>
      <c r="X2029" s="29"/>
      <c r="Y2029" s="29"/>
      <c r="Z2029" s="29"/>
      <c r="AA2029" s="29"/>
      <c r="AB2029" s="29"/>
    </row>
    <row r="2030">
      <c r="A2030" s="5" t="s">
        <v>1157</v>
      </c>
      <c r="B2030" s="40" t="s">
        <v>2107</v>
      </c>
      <c r="C2030" s="41" t="s">
        <v>2108</v>
      </c>
      <c r="D2030" s="42" t="s">
        <v>2153</v>
      </c>
      <c r="E2030" s="17">
        <v>0.0</v>
      </c>
      <c r="F2030" s="17">
        <v>1.0</v>
      </c>
      <c r="G2030" s="17">
        <v>0.0</v>
      </c>
      <c r="H2030" s="17">
        <v>0.0</v>
      </c>
      <c r="I2030" s="17">
        <v>0.0</v>
      </c>
      <c r="J2030" s="17">
        <v>0.0</v>
      </c>
      <c r="K2030" s="17">
        <v>0.0</v>
      </c>
      <c r="L2030" s="17">
        <v>0.0</v>
      </c>
      <c r="M2030" s="17">
        <v>0.0</v>
      </c>
      <c r="N2030" s="17">
        <v>0.0</v>
      </c>
      <c r="O2030" s="17">
        <v>0.0</v>
      </c>
      <c r="P2030" s="17">
        <v>0.0</v>
      </c>
      <c r="Q2030" s="17">
        <v>0.0</v>
      </c>
      <c r="R2030" s="29"/>
      <c r="S2030" s="29"/>
      <c r="T2030" s="29"/>
      <c r="U2030" s="29"/>
      <c r="V2030" s="29"/>
      <c r="W2030" s="29"/>
      <c r="X2030" s="29"/>
      <c r="Y2030" s="29"/>
      <c r="Z2030" s="29"/>
      <c r="AA2030" s="29"/>
      <c r="AB2030" s="29"/>
    </row>
    <row r="2031">
      <c r="A2031" s="5" t="s">
        <v>1157</v>
      </c>
      <c r="B2031" s="40" t="s">
        <v>2107</v>
      </c>
      <c r="C2031" s="41" t="s">
        <v>2108</v>
      </c>
      <c r="D2031" s="42" t="s">
        <v>2154</v>
      </c>
      <c r="E2031" s="17">
        <v>0.0</v>
      </c>
      <c r="F2031" s="17">
        <v>0.0</v>
      </c>
      <c r="G2031" s="17">
        <v>0.0</v>
      </c>
      <c r="H2031" s="17">
        <v>1.0</v>
      </c>
      <c r="I2031" s="17">
        <v>0.0</v>
      </c>
      <c r="J2031" s="17">
        <v>0.0</v>
      </c>
      <c r="K2031" s="17">
        <v>0.0</v>
      </c>
      <c r="L2031" s="17">
        <v>1.0</v>
      </c>
      <c r="M2031" s="17">
        <v>0.0</v>
      </c>
      <c r="N2031" s="17">
        <v>0.0</v>
      </c>
      <c r="O2031" s="17">
        <v>0.0</v>
      </c>
      <c r="P2031" s="17">
        <v>0.0</v>
      </c>
      <c r="Q2031" s="17">
        <v>0.0</v>
      </c>
      <c r="R2031" s="4" t="s">
        <v>68</v>
      </c>
      <c r="S2031" s="29"/>
      <c r="T2031" s="29"/>
      <c r="U2031" s="29"/>
      <c r="V2031" s="29"/>
      <c r="W2031" s="29"/>
      <c r="X2031" s="29"/>
      <c r="Y2031" s="29"/>
      <c r="Z2031" s="29"/>
      <c r="AA2031" s="29"/>
      <c r="AB2031" s="29"/>
    </row>
    <row r="2032">
      <c r="A2032" s="5" t="s">
        <v>1157</v>
      </c>
      <c r="B2032" s="40" t="s">
        <v>2107</v>
      </c>
      <c r="C2032" s="41" t="s">
        <v>2108</v>
      </c>
      <c r="D2032" s="42" t="s">
        <v>2155</v>
      </c>
      <c r="E2032" s="17">
        <v>0.0</v>
      </c>
      <c r="F2032" s="17">
        <v>0.0</v>
      </c>
      <c r="G2032" s="17">
        <v>0.0</v>
      </c>
      <c r="H2032" s="17">
        <v>1.0</v>
      </c>
      <c r="I2032" s="17">
        <v>0.0</v>
      </c>
      <c r="J2032" s="17">
        <v>0.0</v>
      </c>
      <c r="K2032" s="17">
        <v>0.0</v>
      </c>
      <c r="L2032" s="17">
        <v>1.0</v>
      </c>
      <c r="M2032" s="17">
        <v>0.0</v>
      </c>
      <c r="N2032" s="17">
        <v>0.0</v>
      </c>
      <c r="O2032" s="17">
        <v>1.0</v>
      </c>
      <c r="P2032" s="19">
        <v>0.0</v>
      </c>
      <c r="Q2032" s="17">
        <v>0.0</v>
      </c>
      <c r="R2032" s="13" t="s">
        <v>144</v>
      </c>
      <c r="S2032" s="29"/>
      <c r="T2032" s="29"/>
      <c r="U2032" s="29"/>
      <c r="V2032" s="29"/>
      <c r="W2032" s="29"/>
      <c r="X2032" s="29"/>
      <c r="Y2032" s="29"/>
      <c r="Z2032" s="29"/>
      <c r="AA2032" s="29"/>
      <c r="AB2032" s="29"/>
    </row>
    <row r="2033">
      <c r="A2033" s="5" t="s">
        <v>1157</v>
      </c>
      <c r="B2033" s="40" t="s">
        <v>2107</v>
      </c>
      <c r="C2033" s="41" t="s">
        <v>2108</v>
      </c>
      <c r="D2033" s="42" t="s">
        <v>2156</v>
      </c>
      <c r="E2033" s="17">
        <v>0.0</v>
      </c>
      <c r="F2033" s="17">
        <v>0.0</v>
      </c>
      <c r="G2033" s="17">
        <v>0.0</v>
      </c>
      <c r="H2033" s="17">
        <v>1.0</v>
      </c>
      <c r="I2033" s="17">
        <v>0.0</v>
      </c>
      <c r="J2033" s="17">
        <v>0.0</v>
      </c>
      <c r="K2033" s="17">
        <v>0.0</v>
      </c>
      <c r="L2033" s="17">
        <v>1.0</v>
      </c>
      <c r="M2033" s="17">
        <v>0.0</v>
      </c>
      <c r="N2033" s="17">
        <v>0.0</v>
      </c>
      <c r="O2033" s="17">
        <v>0.0</v>
      </c>
      <c r="P2033" s="17">
        <v>0.0</v>
      </c>
      <c r="Q2033" s="17">
        <v>0.0</v>
      </c>
      <c r="R2033" s="4" t="s">
        <v>68</v>
      </c>
      <c r="S2033" s="29"/>
      <c r="T2033" s="29"/>
      <c r="U2033" s="29"/>
      <c r="V2033" s="29"/>
      <c r="W2033" s="29"/>
      <c r="X2033" s="29"/>
      <c r="Y2033" s="29"/>
      <c r="Z2033" s="29"/>
      <c r="AA2033" s="29"/>
      <c r="AB2033" s="29"/>
    </row>
    <row r="2034">
      <c r="A2034" s="5" t="s">
        <v>1157</v>
      </c>
      <c r="B2034" s="40" t="s">
        <v>2107</v>
      </c>
      <c r="C2034" s="41" t="s">
        <v>2108</v>
      </c>
      <c r="D2034" s="42" t="s">
        <v>2157</v>
      </c>
      <c r="E2034" s="17">
        <v>0.0</v>
      </c>
      <c r="F2034" s="17">
        <v>1.0</v>
      </c>
      <c r="G2034" s="17">
        <v>0.0</v>
      </c>
      <c r="H2034" s="17">
        <v>0.0</v>
      </c>
      <c r="I2034" s="17">
        <v>0.0</v>
      </c>
      <c r="J2034" s="17">
        <v>0.0</v>
      </c>
      <c r="K2034" s="17">
        <v>0.0</v>
      </c>
      <c r="L2034" s="17">
        <v>0.0</v>
      </c>
      <c r="M2034" s="17">
        <v>0.0</v>
      </c>
      <c r="N2034" s="17">
        <v>0.0</v>
      </c>
      <c r="O2034" s="17">
        <v>0.0</v>
      </c>
      <c r="P2034" s="17">
        <v>0.0</v>
      </c>
      <c r="Q2034" s="17">
        <v>0.0</v>
      </c>
      <c r="R2034" s="29"/>
      <c r="S2034" s="29"/>
      <c r="T2034" s="29"/>
      <c r="U2034" s="29"/>
      <c r="V2034" s="29"/>
      <c r="W2034" s="29"/>
      <c r="X2034" s="29"/>
      <c r="Y2034" s="29"/>
      <c r="Z2034" s="29"/>
      <c r="AA2034" s="29"/>
      <c r="AB2034" s="29"/>
    </row>
    <row r="2035">
      <c r="A2035" s="5" t="s">
        <v>1157</v>
      </c>
      <c r="B2035" s="40" t="s">
        <v>2158</v>
      </c>
      <c r="C2035" s="41" t="s">
        <v>2159</v>
      </c>
      <c r="D2035" s="42" t="s">
        <v>2160</v>
      </c>
      <c r="E2035" s="17">
        <v>0.0</v>
      </c>
      <c r="F2035" s="17">
        <v>0.0</v>
      </c>
      <c r="G2035" s="17">
        <v>0.0</v>
      </c>
      <c r="H2035" s="17">
        <v>1.0</v>
      </c>
      <c r="I2035" s="17">
        <v>0.0</v>
      </c>
      <c r="J2035" s="17">
        <v>0.0</v>
      </c>
      <c r="K2035" s="17">
        <v>0.0</v>
      </c>
      <c r="L2035" s="19">
        <v>0.0</v>
      </c>
      <c r="M2035" s="19">
        <v>1.0</v>
      </c>
      <c r="N2035" s="17">
        <v>1.0</v>
      </c>
      <c r="O2035" s="17">
        <v>0.0</v>
      </c>
      <c r="P2035" s="17">
        <v>0.0</v>
      </c>
      <c r="Q2035" s="17">
        <v>0.0</v>
      </c>
      <c r="R2035" s="4" t="s">
        <v>253</v>
      </c>
      <c r="S2035" s="29"/>
      <c r="T2035" s="29"/>
      <c r="U2035" s="29"/>
      <c r="V2035" s="29"/>
      <c r="W2035" s="29"/>
      <c r="X2035" s="29"/>
      <c r="Y2035" s="29"/>
      <c r="Z2035" s="29"/>
      <c r="AA2035" s="29"/>
      <c r="AB2035" s="29"/>
    </row>
    <row r="2036">
      <c r="A2036" s="5" t="s">
        <v>1157</v>
      </c>
      <c r="B2036" s="40" t="s">
        <v>2158</v>
      </c>
      <c r="C2036" s="41" t="s">
        <v>2159</v>
      </c>
      <c r="D2036" s="42" t="s">
        <v>2161</v>
      </c>
      <c r="E2036" s="17">
        <v>0.0</v>
      </c>
      <c r="F2036" s="17">
        <v>0.0</v>
      </c>
      <c r="G2036" s="17">
        <v>0.0</v>
      </c>
      <c r="H2036" s="17">
        <v>1.0</v>
      </c>
      <c r="I2036" s="17">
        <v>0.0</v>
      </c>
      <c r="J2036" s="17">
        <v>0.0</v>
      </c>
      <c r="K2036" s="17">
        <v>0.0</v>
      </c>
      <c r="L2036" s="17">
        <v>0.0</v>
      </c>
      <c r="M2036" s="17">
        <v>0.0</v>
      </c>
      <c r="N2036" s="17">
        <v>1.0</v>
      </c>
      <c r="O2036" s="17">
        <v>0.0</v>
      </c>
      <c r="P2036" s="17">
        <v>0.0</v>
      </c>
      <c r="Q2036" s="17">
        <v>0.0</v>
      </c>
      <c r="R2036" s="4" t="s">
        <v>52</v>
      </c>
      <c r="S2036" s="29"/>
      <c r="T2036" s="29"/>
      <c r="U2036" s="29"/>
      <c r="V2036" s="29"/>
      <c r="W2036" s="29"/>
      <c r="X2036" s="29"/>
      <c r="Y2036" s="29"/>
      <c r="Z2036" s="29"/>
      <c r="AA2036" s="29"/>
      <c r="AB2036" s="29"/>
    </row>
    <row r="2037">
      <c r="A2037" s="5" t="s">
        <v>1157</v>
      </c>
      <c r="B2037" s="40" t="s">
        <v>2158</v>
      </c>
      <c r="C2037" s="41" t="s">
        <v>2159</v>
      </c>
      <c r="D2037" s="42" t="s">
        <v>2162</v>
      </c>
      <c r="E2037" s="17">
        <v>0.0</v>
      </c>
      <c r="F2037" s="17">
        <v>0.0</v>
      </c>
      <c r="G2037" s="17">
        <v>0.0</v>
      </c>
      <c r="H2037" s="17">
        <v>1.0</v>
      </c>
      <c r="I2037" s="17">
        <v>0.0</v>
      </c>
      <c r="J2037" s="17">
        <v>0.0</v>
      </c>
      <c r="K2037" s="17">
        <v>0.0</v>
      </c>
      <c r="L2037" s="17">
        <v>1.0</v>
      </c>
      <c r="M2037" s="17">
        <v>0.0</v>
      </c>
      <c r="N2037" s="17">
        <v>0.0</v>
      </c>
      <c r="O2037" s="17">
        <v>0.0</v>
      </c>
      <c r="P2037" s="17">
        <v>0.0</v>
      </c>
      <c r="Q2037" s="17">
        <v>0.0</v>
      </c>
      <c r="R2037" s="4" t="s">
        <v>68</v>
      </c>
      <c r="S2037" s="29"/>
      <c r="T2037" s="29"/>
      <c r="U2037" s="29"/>
      <c r="V2037" s="29"/>
      <c r="W2037" s="29"/>
      <c r="X2037" s="29"/>
      <c r="Y2037" s="29"/>
      <c r="Z2037" s="29"/>
      <c r="AA2037" s="29"/>
      <c r="AB2037" s="29"/>
    </row>
    <row r="2038">
      <c r="A2038" s="5" t="s">
        <v>1157</v>
      </c>
      <c r="B2038" s="40" t="s">
        <v>2158</v>
      </c>
      <c r="C2038" s="41" t="s">
        <v>2159</v>
      </c>
      <c r="D2038" s="42" t="s">
        <v>2163</v>
      </c>
      <c r="E2038" s="17">
        <v>0.0</v>
      </c>
      <c r="F2038" s="17">
        <v>0.0</v>
      </c>
      <c r="G2038" s="17">
        <v>0.0</v>
      </c>
      <c r="H2038" s="17">
        <v>1.0</v>
      </c>
      <c r="I2038" s="17">
        <v>0.0</v>
      </c>
      <c r="J2038" s="17">
        <v>0.0</v>
      </c>
      <c r="K2038" s="17">
        <v>1.0</v>
      </c>
      <c r="L2038" s="17">
        <v>0.0</v>
      </c>
      <c r="M2038" s="17">
        <v>0.0</v>
      </c>
      <c r="N2038" s="17">
        <v>0.0</v>
      </c>
      <c r="O2038" s="17">
        <v>1.0</v>
      </c>
      <c r="P2038" s="17">
        <v>0.0</v>
      </c>
      <c r="Q2038" s="17">
        <v>0.0</v>
      </c>
      <c r="R2038" s="4" t="s">
        <v>54</v>
      </c>
      <c r="S2038" s="29"/>
      <c r="T2038" s="29"/>
      <c r="U2038" s="29"/>
      <c r="V2038" s="29"/>
      <c r="W2038" s="29"/>
      <c r="X2038" s="29"/>
      <c r="Y2038" s="29"/>
      <c r="Z2038" s="29"/>
      <c r="AA2038" s="29"/>
      <c r="AB2038" s="29"/>
    </row>
    <row r="2039">
      <c r="A2039" s="5" t="s">
        <v>1157</v>
      </c>
      <c r="B2039" s="40" t="s">
        <v>2158</v>
      </c>
      <c r="C2039" s="41" t="s">
        <v>2159</v>
      </c>
      <c r="D2039" s="42" t="s">
        <v>2164</v>
      </c>
      <c r="E2039" s="17">
        <v>1.0</v>
      </c>
      <c r="F2039" s="17">
        <v>0.0</v>
      </c>
      <c r="G2039" s="17">
        <v>0.0</v>
      </c>
      <c r="H2039" s="17">
        <v>0.0</v>
      </c>
      <c r="I2039" s="17">
        <v>0.0</v>
      </c>
      <c r="J2039" s="17">
        <v>0.0</v>
      </c>
      <c r="K2039" s="17">
        <v>0.0</v>
      </c>
      <c r="L2039" s="17">
        <v>0.0</v>
      </c>
      <c r="M2039" s="17">
        <v>0.0</v>
      </c>
      <c r="N2039" s="17">
        <v>0.0</v>
      </c>
      <c r="O2039" s="17">
        <v>0.0</v>
      </c>
      <c r="P2039" s="17">
        <v>0.0</v>
      </c>
      <c r="Q2039" s="17">
        <v>0.0</v>
      </c>
      <c r="R2039" s="29"/>
      <c r="S2039" s="29"/>
      <c r="T2039" s="29"/>
      <c r="U2039" s="29"/>
      <c r="V2039" s="29"/>
      <c r="W2039" s="29"/>
      <c r="X2039" s="29"/>
      <c r="Y2039" s="29"/>
      <c r="Z2039" s="29"/>
      <c r="AA2039" s="29"/>
      <c r="AB2039" s="29"/>
    </row>
    <row r="2040">
      <c r="A2040" s="5" t="s">
        <v>1157</v>
      </c>
      <c r="B2040" s="40" t="s">
        <v>2158</v>
      </c>
      <c r="C2040" s="41" t="s">
        <v>2159</v>
      </c>
      <c r="D2040" s="42" t="s">
        <v>2165</v>
      </c>
      <c r="E2040" s="17">
        <v>0.0</v>
      </c>
      <c r="F2040" s="17">
        <v>0.0</v>
      </c>
      <c r="G2040" s="17">
        <v>0.0</v>
      </c>
      <c r="H2040" s="17">
        <v>1.0</v>
      </c>
      <c r="I2040" s="17">
        <v>0.0</v>
      </c>
      <c r="J2040" s="17">
        <v>0.0</v>
      </c>
      <c r="K2040" s="17">
        <v>0.0</v>
      </c>
      <c r="L2040" s="17">
        <v>0.0</v>
      </c>
      <c r="M2040" s="17">
        <v>1.0</v>
      </c>
      <c r="N2040" s="17">
        <v>1.0</v>
      </c>
      <c r="O2040" s="17">
        <v>0.0</v>
      </c>
      <c r="P2040" s="17">
        <v>0.0</v>
      </c>
      <c r="Q2040" s="17">
        <v>0.0</v>
      </c>
      <c r="R2040" s="13" t="s">
        <v>253</v>
      </c>
      <c r="S2040" s="29"/>
      <c r="T2040" s="29"/>
      <c r="U2040" s="29"/>
      <c r="V2040" s="29"/>
      <c r="W2040" s="29"/>
      <c r="X2040" s="29"/>
      <c r="Y2040" s="29"/>
      <c r="Z2040" s="29"/>
      <c r="AA2040" s="29"/>
      <c r="AB2040" s="29"/>
    </row>
    <row r="2041">
      <c r="A2041" s="5" t="s">
        <v>1157</v>
      </c>
      <c r="B2041" s="40" t="s">
        <v>2158</v>
      </c>
      <c r="C2041" s="41" t="s">
        <v>2159</v>
      </c>
      <c r="D2041" s="42" t="s">
        <v>2166</v>
      </c>
      <c r="E2041" s="17">
        <v>0.0</v>
      </c>
      <c r="F2041" s="17">
        <v>0.0</v>
      </c>
      <c r="G2041" s="17">
        <v>0.0</v>
      </c>
      <c r="H2041" s="17">
        <v>1.0</v>
      </c>
      <c r="I2041" s="17">
        <v>0.0</v>
      </c>
      <c r="J2041" s="17">
        <v>0.0</v>
      </c>
      <c r="K2041" s="17">
        <v>0.0</v>
      </c>
      <c r="L2041" s="17">
        <v>0.0</v>
      </c>
      <c r="M2041" s="17">
        <v>1.0</v>
      </c>
      <c r="N2041" s="17">
        <v>1.0</v>
      </c>
      <c r="O2041" s="17">
        <v>0.0</v>
      </c>
      <c r="P2041" s="17">
        <v>0.0</v>
      </c>
      <c r="Q2041" s="17">
        <v>0.0</v>
      </c>
      <c r="R2041" s="13" t="s">
        <v>253</v>
      </c>
      <c r="S2041" s="29"/>
      <c r="T2041" s="29"/>
      <c r="U2041" s="29"/>
      <c r="V2041" s="29"/>
      <c r="W2041" s="29"/>
      <c r="X2041" s="29"/>
      <c r="Y2041" s="29"/>
      <c r="Z2041" s="29"/>
      <c r="AA2041" s="29"/>
      <c r="AB2041" s="29"/>
    </row>
    <row r="2042">
      <c r="A2042" s="5" t="s">
        <v>1157</v>
      </c>
      <c r="B2042" s="40" t="s">
        <v>2158</v>
      </c>
      <c r="C2042" s="41" t="s">
        <v>2159</v>
      </c>
      <c r="D2042" s="42" t="s">
        <v>2167</v>
      </c>
      <c r="E2042" s="17">
        <v>0.0</v>
      </c>
      <c r="F2042" s="17">
        <v>0.0</v>
      </c>
      <c r="G2042" s="17">
        <v>0.0</v>
      </c>
      <c r="H2042" s="17">
        <v>1.0</v>
      </c>
      <c r="I2042" s="17">
        <v>0.0</v>
      </c>
      <c r="J2042" s="17">
        <v>0.0</v>
      </c>
      <c r="K2042" s="17">
        <v>0.0</v>
      </c>
      <c r="L2042" s="17">
        <v>1.0</v>
      </c>
      <c r="M2042" s="17">
        <v>0.0</v>
      </c>
      <c r="N2042" s="17">
        <v>1.0</v>
      </c>
      <c r="O2042" s="17">
        <v>0.0</v>
      </c>
      <c r="P2042" s="17">
        <v>0.0</v>
      </c>
      <c r="Q2042" s="17">
        <v>0.0</v>
      </c>
      <c r="R2042" s="4" t="s">
        <v>1410</v>
      </c>
      <c r="S2042" s="29"/>
      <c r="T2042" s="29"/>
      <c r="U2042" s="29"/>
      <c r="V2042" s="29"/>
      <c r="W2042" s="29"/>
      <c r="X2042" s="29"/>
      <c r="Y2042" s="29"/>
      <c r="Z2042" s="29"/>
      <c r="AA2042" s="29"/>
      <c r="AB2042" s="29"/>
    </row>
    <row r="2043">
      <c r="A2043" s="5" t="s">
        <v>1157</v>
      </c>
      <c r="B2043" s="40" t="s">
        <v>2158</v>
      </c>
      <c r="C2043" s="41" t="s">
        <v>2159</v>
      </c>
      <c r="D2043" s="42" t="s">
        <v>2168</v>
      </c>
      <c r="E2043" s="17">
        <v>0.0</v>
      </c>
      <c r="F2043" s="17">
        <v>0.0</v>
      </c>
      <c r="G2043" s="17">
        <v>0.0</v>
      </c>
      <c r="H2043" s="17">
        <v>1.0</v>
      </c>
      <c r="I2043" s="17">
        <v>0.0</v>
      </c>
      <c r="J2043" s="17">
        <v>0.0</v>
      </c>
      <c r="K2043" s="17">
        <v>0.0</v>
      </c>
      <c r="L2043" s="17">
        <v>1.0</v>
      </c>
      <c r="M2043" s="17">
        <v>0.0</v>
      </c>
      <c r="N2043" s="19">
        <v>0.0</v>
      </c>
      <c r="O2043" s="17">
        <v>1.0</v>
      </c>
      <c r="P2043" s="17">
        <v>0.0</v>
      </c>
      <c r="Q2043" s="17">
        <v>0.0</v>
      </c>
      <c r="R2043" s="13" t="s">
        <v>144</v>
      </c>
      <c r="S2043" s="29"/>
      <c r="T2043" s="29"/>
      <c r="U2043" s="29"/>
      <c r="V2043" s="29"/>
      <c r="W2043" s="29"/>
      <c r="X2043" s="29"/>
      <c r="Y2043" s="29"/>
      <c r="Z2043" s="29"/>
      <c r="AA2043" s="29"/>
      <c r="AB2043" s="29"/>
    </row>
    <row r="2044">
      <c r="A2044" s="5" t="s">
        <v>1157</v>
      </c>
      <c r="B2044" s="40" t="s">
        <v>2158</v>
      </c>
      <c r="C2044" s="41" t="s">
        <v>2159</v>
      </c>
      <c r="D2044" s="42" t="s">
        <v>2169</v>
      </c>
      <c r="E2044" s="17">
        <v>0.0</v>
      </c>
      <c r="F2044" s="17">
        <v>0.0</v>
      </c>
      <c r="G2044" s="17">
        <v>1.0</v>
      </c>
      <c r="H2044" s="17">
        <v>0.0</v>
      </c>
      <c r="I2044" s="17">
        <v>0.0</v>
      </c>
      <c r="J2044" s="17">
        <v>1.0</v>
      </c>
      <c r="K2044" s="19">
        <v>0.0</v>
      </c>
      <c r="L2044" s="19">
        <v>1.0</v>
      </c>
      <c r="M2044" s="17">
        <v>0.0</v>
      </c>
      <c r="N2044" s="17">
        <v>0.0</v>
      </c>
      <c r="O2044" s="17">
        <v>0.0</v>
      </c>
      <c r="P2044" s="17">
        <v>0.0</v>
      </c>
      <c r="Q2044" s="17">
        <v>0.0</v>
      </c>
      <c r="R2044" s="4" t="s">
        <v>233</v>
      </c>
      <c r="S2044" s="29"/>
      <c r="T2044" s="29"/>
      <c r="U2044" s="29"/>
      <c r="V2044" s="29"/>
      <c r="W2044" s="29"/>
      <c r="X2044" s="29"/>
      <c r="Y2044" s="29"/>
      <c r="Z2044" s="29"/>
      <c r="AA2044" s="29"/>
      <c r="AB2044" s="29"/>
    </row>
    <row r="2045">
      <c r="A2045" s="5" t="s">
        <v>1157</v>
      </c>
      <c r="B2045" s="40" t="s">
        <v>2158</v>
      </c>
      <c r="C2045" s="41" t="s">
        <v>2159</v>
      </c>
      <c r="D2045" s="42" t="s">
        <v>2170</v>
      </c>
      <c r="E2045" s="17">
        <v>0.0</v>
      </c>
      <c r="F2045" s="17">
        <v>0.0</v>
      </c>
      <c r="G2045" s="17">
        <v>0.0</v>
      </c>
      <c r="H2045" s="17">
        <v>1.0</v>
      </c>
      <c r="I2045" s="17">
        <v>0.0</v>
      </c>
      <c r="J2045" s="17">
        <v>0.0</v>
      </c>
      <c r="K2045" s="17">
        <v>0.0</v>
      </c>
      <c r="L2045" s="17">
        <v>0.0</v>
      </c>
      <c r="M2045" s="17">
        <v>1.0</v>
      </c>
      <c r="N2045" s="17">
        <v>1.0</v>
      </c>
      <c r="O2045" s="17">
        <v>0.0</v>
      </c>
      <c r="P2045" s="17">
        <v>0.0</v>
      </c>
      <c r="Q2045" s="17">
        <v>0.0</v>
      </c>
      <c r="R2045" s="13" t="s">
        <v>253</v>
      </c>
      <c r="S2045" s="29"/>
      <c r="T2045" s="29"/>
      <c r="U2045" s="29"/>
      <c r="V2045" s="29"/>
      <c r="W2045" s="29"/>
      <c r="X2045" s="29"/>
      <c r="Y2045" s="29"/>
      <c r="Z2045" s="29"/>
      <c r="AA2045" s="29"/>
      <c r="AB2045" s="29"/>
    </row>
    <row r="2046">
      <c r="A2046" s="5" t="s">
        <v>1157</v>
      </c>
      <c r="B2046" s="40" t="s">
        <v>2158</v>
      </c>
      <c r="C2046" s="41" t="s">
        <v>2159</v>
      </c>
      <c r="D2046" s="42" t="s">
        <v>2171</v>
      </c>
      <c r="E2046" s="17">
        <v>0.0</v>
      </c>
      <c r="F2046" s="17">
        <v>0.0</v>
      </c>
      <c r="G2046" s="17">
        <v>0.0</v>
      </c>
      <c r="H2046" s="17">
        <v>1.0</v>
      </c>
      <c r="I2046" s="17">
        <v>0.0</v>
      </c>
      <c r="J2046" s="17">
        <v>0.0</v>
      </c>
      <c r="K2046" s="17">
        <v>0.0</v>
      </c>
      <c r="L2046" s="17">
        <v>1.0</v>
      </c>
      <c r="M2046" s="17">
        <v>0.0</v>
      </c>
      <c r="N2046" s="17">
        <v>0.0</v>
      </c>
      <c r="O2046" s="17">
        <v>0.0</v>
      </c>
      <c r="P2046" s="17">
        <v>0.0</v>
      </c>
      <c r="Q2046" s="17">
        <v>0.0</v>
      </c>
      <c r="R2046" s="4" t="s">
        <v>68</v>
      </c>
      <c r="S2046" s="29"/>
      <c r="T2046" s="29"/>
      <c r="U2046" s="29"/>
      <c r="V2046" s="29"/>
      <c r="W2046" s="29"/>
      <c r="X2046" s="29"/>
      <c r="Y2046" s="29"/>
      <c r="Z2046" s="29"/>
      <c r="AA2046" s="29"/>
      <c r="AB2046" s="29"/>
    </row>
    <row r="2047">
      <c r="A2047" s="5" t="s">
        <v>1157</v>
      </c>
      <c r="B2047" s="40" t="s">
        <v>2158</v>
      </c>
      <c r="C2047" s="41" t="s">
        <v>2159</v>
      </c>
      <c r="D2047" s="42" t="s">
        <v>2172</v>
      </c>
      <c r="E2047" s="17">
        <v>0.0</v>
      </c>
      <c r="F2047" s="17">
        <v>0.0</v>
      </c>
      <c r="G2047" s="17">
        <v>0.0</v>
      </c>
      <c r="H2047" s="17">
        <v>1.0</v>
      </c>
      <c r="I2047" s="17">
        <v>0.0</v>
      </c>
      <c r="J2047" s="17">
        <v>0.0</v>
      </c>
      <c r="K2047" s="17">
        <v>1.0</v>
      </c>
      <c r="L2047" s="17">
        <v>0.0</v>
      </c>
      <c r="M2047" s="17">
        <v>0.0</v>
      </c>
      <c r="N2047" s="17">
        <v>0.0</v>
      </c>
      <c r="O2047" s="17">
        <v>1.0</v>
      </c>
      <c r="P2047" s="17">
        <v>0.0</v>
      </c>
      <c r="Q2047" s="17">
        <v>0.0</v>
      </c>
      <c r="R2047" s="4" t="s">
        <v>54</v>
      </c>
      <c r="S2047" s="29"/>
      <c r="T2047" s="29"/>
      <c r="U2047" s="29"/>
      <c r="V2047" s="29"/>
      <c r="W2047" s="29"/>
      <c r="X2047" s="29"/>
      <c r="Y2047" s="29"/>
      <c r="Z2047" s="29"/>
      <c r="AA2047" s="29"/>
      <c r="AB2047" s="29"/>
    </row>
    <row r="2048">
      <c r="A2048" s="5" t="s">
        <v>1157</v>
      </c>
      <c r="B2048" s="40" t="s">
        <v>2158</v>
      </c>
      <c r="C2048" s="41" t="s">
        <v>2159</v>
      </c>
      <c r="D2048" s="42" t="s">
        <v>2173</v>
      </c>
      <c r="E2048" s="17">
        <v>0.0</v>
      </c>
      <c r="F2048" s="17">
        <v>0.0</v>
      </c>
      <c r="G2048" s="17">
        <v>0.0</v>
      </c>
      <c r="H2048" s="17">
        <v>1.0</v>
      </c>
      <c r="I2048" s="17">
        <v>0.0</v>
      </c>
      <c r="J2048" s="17">
        <v>0.0</v>
      </c>
      <c r="K2048" s="17">
        <v>0.0</v>
      </c>
      <c r="L2048" s="17">
        <v>1.0</v>
      </c>
      <c r="M2048" s="19">
        <v>0.0</v>
      </c>
      <c r="N2048" s="17">
        <v>1.0</v>
      </c>
      <c r="O2048" s="17">
        <v>0.0</v>
      </c>
      <c r="P2048" s="17">
        <v>0.0</v>
      </c>
      <c r="Q2048" s="17">
        <v>0.0</v>
      </c>
      <c r="R2048" s="4" t="s">
        <v>60</v>
      </c>
      <c r="S2048" s="29"/>
      <c r="T2048" s="29"/>
      <c r="U2048" s="29"/>
      <c r="V2048" s="29"/>
      <c r="W2048" s="29"/>
      <c r="X2048" s="29"/>
      <c r="Y2048" s="29"/>
      <c r="Z2048" s="29"/>
      <c r="AA2048" s="29"/>
      <c r="AB2048" s="29"/>
    </row>
    <row r="2049">
      <c r="A2049" s="5" t="s">
        <v>1157</v>
      </c>
      <c r="B2049" s="40" t="s">
        <v>2158</v>
      </c>
      <c r="C2049" s="41" t="s">
        <v>2159</v>
      </c>
      <c r="D2049" s="42" t="s">
        <v>2174</v>
      </c>
      <c r="E2049" s="17">
        <v>0.0</v>
      </c>
      <c r="F2049" s="17">
        <v>0.0</v>
      </c>
      <c r="G2049" s="17">
        <v>0.0</v>
      </c>
      <c r="H2049" s="17">
        <v>1.0</v>
      </c>
      <c r="I2049" s="17">
        <v>0.0</v>
      </c>
      <c r="J2049" s="17">
        <v>0.0</v>
      </c>
      <c r="K2049" s="17">
        <v>0.0</v>
      </c>
      <c r="L2049" s="17">
        <v>1.0</v>
      </c>
      <c r="M2049" s="17">
        <v>0.0</v>
      </c>
      <c r="N2049" s="17">
        <v>0.0</v>
      </c>
      <c r="O2049" s="17">
        <v>0.0</v>
      </c>
      <c r="P2049" s="17">
        <v>0.0</v>
      </c>
      <c r="Q2049" s="17">
        <v>0.0</v>
      </c>
      <c r="R2049" s="4" t="s">
        <v>68</v>
      </c>
      <c r="S2049" s="29"/>
      <c r="T2049" s="29"/>
      <c r="U2049" s="29"/>
      <c r="V2049" s="29"/>
      <c r="W2049" s="29"/>
      <c r="X2049" s="29"/>
      <c r="Y2049" s="29"/>
      <c r="Z2049" s="29"/>
      <c r="AA2049" s="29"/>
      <c r="AB2049" s="29"/>
    </row>
    <row r="2050">
      <c r="A2050" s="5" t="s">
        <v>1157</v>
      </c>
      <c r="B2050" s="40" t="s">
        <v>2158</v>
      </c>
      <c r="C2050" s="41" t="s">
        <v>2159</v>
      </c>
      <c r="D2050" s="42" t="s">
        <v>2175</v>
      </c>
      <c r="E2050" s="17">
        <v>0.0</v>
      </c>
      <c r="F2050" s="17">
        <v>0.0</v>
      </c>
      <c r="G2050" s="17">
        <v>0.0</v>
      </c>
      <c r="H2050" s="17">
        <v>1.0</v>
      </c>
      <c r="I2050" s="17">
        <v>0.0</v>
      </c>
      <c r="J2050" s="17">
        <v>0.0</v>
      </c>
      <c r="K2050" s="17">
        <v>0.0</v>
      </c>
      <c r="L2050" s="17">
        <v>1.0</v>
      </c>
      <c r="M2050" s="17">
        <v>0.0</v>
      </c>
      <c r="N2050" s="19">
        <v>0.0</v>
      </c>
      <c r="O2050" s="19">
        <v>1.0</v>
      </c>
      <c r="P2050" s="17">
        <v>0.0</v>
      </c>
      <c r="Q2050" s="17">
        <v>0.0</v>
      </c>
      <c r="R2050" s="4" t="s">
        <v>144</v>
      </c>
      <c r="S2050" s="29"/>
      <c r="T2050" s="29"/>
      <c r="U2050" s="29"/>
      <c r="V2050" s="29"/>
      <c r="W2050" s="29"/>
      <c r="X2050" s="29"/>
      <c r="Y2050" s="29"/>
      <c r="Z2050" s="29"/>
      <c r="AA2050" s="29"/>
      <c r="AB2050" s="29"/>
    </row>
    <row r="2051">
      <c r="A2051" s="5" t="s">
        <v>1157</v>
      </c>
      <c r="B2051" s="40" t="s">
        <v>2158</v>
      </c>
      <c r="C2051" s="41" t="s">
        <v>2159</v>
      </c>
      <c r="D2051" s="42" t="s">
        <v>2176</v>
      </c>
      <c r="E2051" s="17">
        <v>0.0</v>
      </c>
      <c r="F2051" s="17">
        <v>0.0</v>
      </c>
      <c r="G2051" s="17">
        <v>0.0</v>
      </c>
      <c r="H2051" s="17">
        <v>1.0</v>
      </c>
      <c r="I2051" s="17">
        <v>0.0</v>
      </c>
      <c r="J2051" s="17">
        <v>0.0</v>
      </c>
      <c r="K2051" s="17">
        <v>0.0</v>
      </c>
      <c r="L2051" s="19">
        <v>1.0</v>
      </c>
      <c r="M2051" s="19">
        <v>0.0</v>
      </c>
      <c r="N2051" s="19">
        <v>1.0</v>
      </c>
      <c r="O2051" s="17">
        <v>0.0</v>
      </c>
      <c r="P2051" s="17">
        <v>0.0</v>
      </c>
      <c r="Q2051" s="17">
        <v>0.0</v>
      </c>
      <c r="R2051" s="13" t="s">
        <v>60</v>
      </c>
      <c r="S2051" s="29"/>
      <c r="T2051" s="29"/>
      <c r="U2051" s="29"/>
      <c r="V2051" s="29"/>
      <c r="W2051" s="29"/>
      <c r="X2051" s="29"/>
      <c r="Y2051" s="29"/>
      <c r="Z2051" s="29"/>
      <c r="AA2051" s="29"/>
      <c r="AB2051" s="29"/>
    </row>
    <row r="2052">
      <c r="A2052" s="5" t="s">
        <v>1157</v>
      </c>
      <c r="B2052" s="40" t="s">
        <v>2158</v>
      </c>
      <c r="C2052" s="41" t="s">
        <v>2159</v>
      </c>
      <c r="D2052" s="42" t="s">
        <v>2177</v>
      </c>
      <c r="E2052" s="17">
        <v>0.0</v>
      </c>
      <c r="F2052" s="17">
        <v>1.0</v>
      </c>
      <c r="G2052" s="17">
        <v>0.0</v>
      </c>
      <c r="H2052" s="17">
        <v>0.0</v>
      </c>
      <c r="I2052" s="17">
        <v>0.0</v>
      </c>
      <c r="J2052" s="17">
        <v>0.0</v>
      </c>
      <c r="K2052" s="17">
        <v>0.0</v>
      </c>
      <c r="L2052" s="17">
        <v>0.0</v>
      </c>
      <c r="M2052" s="17">
        <v>0.0</v>
      </c>
      <c r="N2052" s="17">
        <v>0.0</v>
      </c>
      <c r="O2052" s="17">
        <v>0.0</v>
      </c>
      <c r="P2052" s="17">
        <v>0.0</v>
      </c>
      <c r="Q2052" s="17">
        <v>0.0</v>
      </c>
      <c r="R2052" s="29"/>
      <c r="S2052" s="29"/>
      <c r="T2052" s="29"/>
      <c r="U2052" s="29"/>
      <c r="V2052" s="29"/>
      <c r="W2052" s="29"/>
      <c r="X2052" s="29"/>
      <c r="Y2052" s="29"/>
      <c r="Z2052" s="29"/>
      <c r="AA2052" s="29"/>
      <c r="AB2052" s="29"/>
    </row>
    <row r="2053">
      <c r="A2053" s="5" t="s">
        <v>1157</v>
      </c>
      <c r="B2053" s="40" t="s">
        <v>2158</v>
      </c>
      <c r="C2053" s="41" t="s">
        <v>2159</v>
      </c>
      <c r="D2053" s="42" t="s">
        <v>2178</v>
      </c>
      <c r="E2053" s="17">
        <v>0.0</v>
      </c>
      <c r="F2053" s="17">
        <v>0.0</v>
      </c>
      <c r="G2053" s="17">
        <v>1.0</v>
      </c>
      <c r="H2053" s="17">
        <v>0.0</v>
      </c>
      <c r="I2053" s="17">
        <v>0.0</v>
      </c>
      <c r="J2053" s="17">
        <v>0.0</v>
      </c>
      <c r="K2053" s="17">
        <v>0.0</v>
      </c>
      <c r="L2053" s="17">
        <v>1.0</v>
      </c>
      <c r="M2053" s="17">
        <v>0.0</v>
      </c>
      <c r="N2053" s="17">
        <v>0.0</v>
      </c>
      <c r="O2053" s="17">
        <v>0.0</v>
      </c>
      <c r="P2053" s="17">
        <v>0.0</v>
      </c>
      <c r="Q2053" s="17">
        <v>0.0</v>
      </c>
      <c r="R2053" s="4" t="s">
        <v>68</v>
      </c>
      <c r="S2053" s="29"/>
      <c r="T2053" s="29"/>
      <c r="U2053" s="29"/>
      <c r="V2053" s="29"/>
      <c r="W2053" s="29"/>
      <c r="X2053" s="29"/>
      <c r="Y2053" s="29"/>
      <c r="Z2053" s="29"/>
      <c r="AA2053" s="29"/>
      <c r="AB2053" s="29"/>
    </row>
    <row r="2054">
      <c r="A2054" s="5" t="s">
        <v>1157</v>
      </c>
      <c r="B2054" s="40" t="s">
        <v>2158</v>
      </c>
      <c r="C2054" s="41" t="s">
        <v>2159</v>
      </c>
      <c r="D2054" s="42" t="s">
        <v>2179</v>
      </c>
      <c r="E2054" s="17">
        <v>0.0</v>
      </c>
      <c r="F2054" s="17">
        <v>0.0</v>
      </c>
      <c r="G2054" s="17">
        <v>0.0</v>
      </c>
      <c r="H2054" s="17">
        <v>1.0</v>
      </c>
      <c r="I2054" s="17">
        <v>0.0</v>
      </c>
      <c r="J2054" s="17">
        <v>0.0</v>
      </c>
      <c r="K2054" s="17">
        <v>0.0</v>
      </c>
      <c r="L2054" s="19">
        <v>0.0</v>
      </c>
      <c r="M2054" s="17">
        <v>0.0</v>
      </c>
      <c r="N2054" s="17">
        <v>1.0</v>
      </c>
      <c r="O2054" s="17">
        <v>0.0</v>
      </c>
      <c r="P2054" s="17">
        <v>0.0</v>
      </c>
      <c r="Q2054" s="17">
        <v>0.0</v>
      </c>
      <c r="R2054" s="4" t="s">
        <v>52</v>
      </c>
      <c r="S2054" s="29"/>
      <c r="T2054" s="29"/>
      <c r="U2054" s="29"/>
      <c r="V2054" s="29"/>
      <c r="W2054" s="29"/>
      <c r="X2054" s="29"/>
      <c r="Y2054" s="29"/>
      <c r="Z2054" s="29"/>
      <c r="AA2054" s="29"/>
      <c r="AB2054" s="29"/>
    </row>
    <row r="2055">
      <c r="A2055" s="5" t="s">
        <v>1157</v>
      </c>
      <c r="B2055" s="40" t="s">
        <v>2180</v>
      </c>
      <c r="C2055" s="41" t="s">
        <v>2181</v>
      </c>
      <c r="D2055" s="42" t="s">
        <v>2182</v>
      </c>
      <c r="E2055" s="17">
        <v>0.0</v>
      </c>
      <c r="F2055" s="17">
        <v>0.0</v>
      </c>
      <c r="G2055" s="17">
        <v>1.0</v>
      </c>
      <c r="H2055" s="17">
        <v>0.0</v>
      </c>
      <c r="I2055" s="17">
        <v>1.0</v>
      </c>
      <c r="J2055" s="17">
        <v>1.0</v>
      </c>
      <c r="K2055" s="17">
        <v>0.0</v>
      </c>
      <c r="L2055" s="17">
        <v>0.0</v>
      </c>
      <c r="M2055" s="17">
        <v>0.0</v>
      </c>
      <c r="N2055" s="17">
        <v>0.0</v>
      </c>
      <c r="O2055" s="17">
        <v>0.0</v>
      </c>
      <c r="P2055" s="17">
        <v>0.0</v>
      </c>
      <c r="Q2055" s="17">
        <v>0.0</v>
      </c>
      <c r="R2055" s="4" t="s">
        <v>29</v>
      </c>
      <c r="S2055" s="29"/>
      <c r="T2055" s="29"/>
      <c r="U2055" s="29"/>
      <c r="V2055" s="29"/>
      <c r="W2055" s="29"/>
      <c r="X2055" s="29"/>
      <c r="Y2055" s="29"/>
      <c r="Z2055" s="29"/>
      <c r="AA2055" s="29"/>
      <c r="AB2055" s="29"/>
    </row>
    <row r="2056">
      <c r="A2056" s="5" t="s">
        <v>1157</v>
      </c>
      <c r="B2056" s="40" t="s">
        <v>2180</v>
      </c>
      <c r="C2056" s="41" t="s">
        <v>2181</v>
      </c>
      <c r="D2056" s="42" t="s">
        <v>2183</v>
      </c>
      <c r="E2056" s="17">
        <v>0.0</v>
      </c>
      <c r="F2056" s="17">
        <v>0.0</v>
      </c>
      <c r="G2056" s="17">
        <v>1.0</v>
      </c>
      <c r="H2056" s="17">
        <v>0.0</v>
      </c>
      <c r="I2056" s="17">
        <v>0.0</v>
      </c>
      <c r="J2056" s="17">
        <v>1.0</v>
      </c>
      <c r="K2056" s="17">
        <v>0.0</v>
      </c>
      <c r="L2056" s="17">
        <v>0.0</v>
      </c>
      <c r="M2056" s="17">
        <v>0.0</v>
      </c>
      <c r="N2056" s="17">
        <v>0.0</v>
      </c>
      <c r="O2056" s="17">
        <v>0.0</v>
      </c>
      <c r="P2056" s="17">
        <v>0.0</v>
      </c>
      <c r="Q2056" s="17">
        <v>0.0</v>
      </c>
      <c r="R2056" s="4" t="s">
        <v>24</v>
      </c>
      <c r="S2056" s="29"/>
      <c r="T2056" s="29"/>
      <c r="U2056" s="29"/>
      <c r="V2056" s="29"/>
      <c r="W2056" s="29"/>
      <c r="X2056" s="29"/>
      <c r="Y2056" s="29"/>
      <c r="Z2056" s="29"/>
      <c r="AA2056" s="29"/>
      <c r="AB2056" s="29"/>
    </row>
    <row r="2057">
      <c r="A2057" s="5" t="s">
        <v>1157</v>
      </c>
      <c r="B2057" s="40" t="s">
        <v>2180</v>
      </c>
      <c r="C2057" s="41" t="s">
        <v>2181</v>
      </c>
      <c r="D2057" s="42" t="s">
        <v>2184</v>
      </c>
      <c r="E2057" s="17">
        <v>0.0</v>
      </c>
      <c r="F2057" s="17">
        <v>0.0</v>
      </c>
      <c r="G2057" s="17">
        <v>1.0</v>
      </c>
      <c r="H2057" s="17">
        <v>0.0</v>
      </c>
      <c r="I2057" s="17">
        <v>0.0</v>
      </c>
      <c r="J2057" s="17">
        <v>1.0</v>
      </c>
      <c r="K2057" s="17">
        <v>0.0</v>
      </c>
      <c r="L2057" s="17">
        <v>0.0</v>
      </c>
      <c r="M2057" s="17">
        <v>0.0</v>
      </c>
      <c r="N2057" s="17">
        <v>0.0</v>
      </c>
      <c r="O2057" s="17">
        <v>0.0</v>
      </c>
      <c r="P2057" s="17">
        <v>0.0</v>
      </c>
      <c r="Q2057" s="17">
        <v>0.0</v>
      </c>
      <c r="R2057" s="4" t="s">
        <v>24</v>
      </c>
      <c r="S2057" s="29"/>
      <c r="T2057" s="29"/>
      <c r="U2057" s="29"/>
      <c r="V2057" s="29"/>
      <c r="W2057" s="29"/>
      <c r="X2057" s="29"/>
      <c r="Y2057" s="29"/>
      <c r="Z2057" s="29"/>
      <c r="AA2057" s="29"/>
      <c r="AB2057" s="29"/>
    </row>
    <row r="2058">
      <c r="A2058" s="5" t="s">
        <v>1157</v>
      </c>
      <c r="B2058" s="40" t="s">
        <v>2180</v>
      </c>
      <c r="C2058" s="41" t="s">
        <v>2181</v>
      </c>
      <c r="D2058" s="42" t="s">
        <v>2185</v>
      </c>
      <c r="E2058" s="17">
        <v>0.0</v>
      </c>
      <c r="F2058" s="17">
        <v>0.0</v>
      </c>
      <c r="G2058" s="17">
        <v>1.0</v>
      </c>
      <c r="H2058" s="17">
        <v>0.0</v>
      </c>
      <c r="I2058" s="17">
        <v>0.0</v>
      </c>
      <c r="J2058" s="17">
        <v>1.0</v>
      </c>
      <c r="K2058" s="17">
        <v>0.0</v>
      </c>
      <c r="L2058" s="17">
        <v>0.0</v>
      </c>
      <c r="M2058" s="17">
        <v>0.0</v>
      </c>
      <c r="N2058" s="17">
        <v>0.0</v>
      </c>
      <c r="O2058" s="17">
        <v>0.0</v>
      </c>
      <c r="P2058" s="17">
        <v>0.0</v>
      </c>
      <c r="Q2058" s="17">
        <v>0.0</v>
      </c>
      <c r="R2058" s="4" t="s">
        <v>24</v>
      </c>
      <c r="S2058" s="29"/>
      <c r="T2058" s="29"/>
      <c r="U2058" s="29"/>
      <c r="V2058" s="29"/>
      <c r="W2058" s="29"/>
      <c r="X2058" s="29"/>
      <c r="Y2058" s="29"/>
      <c r="Z2058" s="29"/>
      <c r="AA2058" s="29"/>
      <c r="AB2058" s="29"/>
    </row>
    <row r="2059">
      <c r="A2059" s="5" t="s">
        <v>1157</v>
      </c>
      <c r="B2059" s="40" t="s">
        <v>2180</v>
      </c>
      <c r="C2059" s="41" t="s">
        <v>2181</v>
      </c>
      <c r="D2059" s="42" t="s">
        <v>2186</v>
      </c>
      <c r="E2059" s="17">
        <v>0.0</v>
      </c>
      <c r="F2059" s="17">
        <v>0.0</v>
      </c>
      <c r="G2059" s="17">
        <v>1.0</v>
      </c>
      <c r="H2059" s="17">
        <v>0.0</v>
      </c>
      <c r="I2059" s="17">
        <v>1.0</v>
      </c>
      <c r="J2059" s="17">
        <v>1.0</v>
      </c>
      <c r="K2059" s="17">
        <v>0.0</v>
      </c>
      <c r="L2059" s="17">
        <v>0.0</v>
      </c>
      <c r="M2059" s="17">
        <v>0.0</v>
      </c>
      <c r="N2059" s="17">
        <v>0.0</v>
      </c>
      <c r="O2059" s="17">
        <v>0.0</v>
      </c>
      <c r="P2059" s="17">
        <v>0.0</v>
      </c>
      <c r="Q2059" s="17">
        <v>0.0</v>
      </c>
      <c r="R2059" s="4" t="s">
        <v>29</v>
      </c>
      <c r="S2059" s="29"/>
      <c r="T2059" s="29"/>
      <c r="U2059" s="29"/>
      <c r="V2059" s="29"/>
      <c r="W2059" s="29"/>
      <c r="X2059" s="29"/>
      <c r="Y2059" s="29"/>
      <c r="Z2059" s="29"/>
      <c r="AA2059" s="29"/>
      <c r="AB2059" s="29"/>
    </row>
    <row r="2060">
      <c r="A2060" s="5" t="s">
        <v>1157</v>
      </c>
      <c r="B2060" s="40" t="s">
        <v>2180</v>
      </c>
      <c r="C2060" s="41" t="s">
        <v>2181</v>
      </c>
      <c r="D2060" s="42" t="s">
        <v>2187</v>
      </c>
      <c r="E2060" s="17">
        <v>0.0</v>
      </c>
      <c r="F2060" s="17">
        <v>0.0</v>
      </c>
      <c r="G2060" s="17">
        <v>1.0</v>
      </c>
      <c r="H2060" s="17">
        <v>0.0</v>
      </c>
      <c r="I2060" s="17">
        <v>1.0</v>
      </c>
      <c r="J2060" s="17">
        <v>1.0</v>
      </c>
      <c r="K2060" s="17">
        <v>0.0</v>
      </c>
      <c r="L2060" s="17">
        <v>0.0</v>
      </c>
      <c r="M2060" s="17">
        <v>0.0</v>
      </c>
      <c r="N2060" s="17">
        <v>0.0</v>
      </c>
      <c r="O2060" s="17">
        <v>0.0</v>
      </c>
      <c r="P2060" s="17">
        <v>0.0</v>
      </c>
      <c r="Q2060" s="17">
        <v>0.0</v>
      </c>
      <c r="R2060" s="4" t="s">
        <v>29</v>
      </c>
      <c r="S2060" s="29"/>
      <c r="T2060" s="29"/>
      <c r="U2060" s="29"/>
      <c r="V2060" s="29"/>
      <c r="W2060" s="29"/>
      <c r="X2060" s="29"/>
      <c r="Y2060" s="29"/>
      <c r="Z2060" s="29"/>
      <c r="AA2060" s="29"/>
      <c r="AB2060" s="29"/>
    </row>
    <row r="2061">
      <c r="A2061" s="5" t="s">
        <v>1157</v>
      </c>
      <c r="B2061" s="40" t="s">
        <v>2180</v>
      </c>
      <c r="C2061" s="41" t="s">
        <v>2181</v>
      </c>
      <c r="D2061" s="42" t="s">
        <v>2188</v>
      </c>
      <c r="E2061" s="17">
        <v>0.0</v>
      </c>
      <c r="F2061" s="17">
        <v>0.0</v>
      </c>
      <c r="G2061" s="17">
        <v>1.0</v>
      </c>
      <c r="H2061" s="17">
        <v>0.0</v>
      </c>
      <c r="I2061" s="17">
        <v>0.0</v>
      </c>
      <c r="J2061" s="17">
        <v>1.0</v>
      </c>
      <c r="K2061" s="17">
        <v>0.0</v>
      </c>
      <c r="L2061" s="17">
        <v>0.0</v>
      </c>
      <c r="M2061" s="17">
        <v>0.0</v>
      </c>
      <c r="N2061" s="17">
        <v>0.0</v>
      </c>
      <c r="O2061" s="17">
        <v>0.0</v>
      </c>
      <c r="P2061" s="17">
        <v>0.0</v>
      </c>
      <c r="Q2061" s="17">
        <v>0.0</v>
      </c>
      <c r="R2061" s="4" t="s">
        <v>24</v>
      </c>
      <c r="S2061" s="29"/>
      <c r="T2061" s="29"/>
      <c r="U2061" s="29"/>
      <c r="V2061" s="29"/>
      <c r="W2061" s="29"/>
      <c r="X2061" s="29"/>
      <c r="Y2061" s="29"/>
      <c r="Z2061" s="29"/>
      <c r="AA2061" s="29"/>
      <c r="AB2061" s="29"/>
    </row>
    <row r="2062">
      <c r="A2062" s="5" t="s">
        <v>1157</v>
      </c>
      <c r="B2062" s="40" t="s">
        <v>2180</v>
      </c>
      <c r="C2062" s="41" t="s">
        <v>2181</v>
      </c>
      <c r="D2062" s="42" t="s">
        <v>2189</v>
      </c>
      <c r="E2062" s="17">
        <v>0.0</v>
      </c>
      <c r="F2062" s="17">
        <v>0.0</v>
      </c>
      <c r="G2062" s="17">
        <v>1.0</v>
      </c>
      <c r="H2062" s="17">
        <v>0.0</v>
      </c>
      <c r="I2062" s="17">
        <v>0.0</v>
      </c>
      <c r="J2062" s="17">
        <v>1.0</v>
      </c>
      <c r="K2062" s="17">
        <v>0.0</v>
      </c>
      <c r="L2062" s="17">
        <v>0.0</v>
      </c>
      <c r="M2062" s="17">
        <v>0.0</v>
      </c>
      <c r="N2062" s="17">
        <v>0.0</v>
      </c>
      <c r="O2062" s="17">
        <v>0.0</v>
      </c>
      <c r="P2062" s="17">
        <v>1.0</v>
      </c>
      <c r="Q2062" s="17">
        <v>0.0</v>
      </c>
      <c r="R2062" s="4" t="s">
        <v>228</v>
      </c>
      <c r="S2062" s="29"/>
      <c r="T2062" s="29"/>
      <c r="U2062" s="29"/>
      <c r="V2062" s="29"/>
      <c r="W2062" s="29"/>
      <c r="X2062" s="29"/>
      <c r="Y2062" s="29"/>
      <c r="Z2062" s="29"/>
      <c r="AA2062" s="29"/>
      <c r="AB2062" s="29"/>
    </row>
    <row r="2063">
      <c r="A2063" s="5" t="s">
        <v>1157</v>
      </c>
      <c r="B2063" s="29" t="s">
        <v>2190</v>
      </c>
      <c r="C2063" s="15" t="s">
        <v>2191</v>
      </c>
      <c r="D2063" s="16" t="s">
        <v>2192</v>
      </c>
      <c r="E2063" s="17">
        <v>0.0</v>
      </c>
      <c r="F2063" s="17">
        <v>0.0</v>
      </c>
      <c r="G2063" s="17">
        <v>1.0</v>
      </c>
      <c r="H2063" s="17">
        <v>0.0</v>
      </c>
      <c r="I2063" s="17">
        <v>0.0</v>
      </c>
      <c r="J2063" s="17">
        <v>1.0</v>
      </c>
      <c r="K2063" s="17">
        <v>0.0</v>
      </c>
      <c r="L2063" s="17">
        <v>0.0</v>
      </c>
      <c r="M2063" s="17">
        <v>0.0</v>
      </c>
      <c r="N2063" s="17">
        <v>0.0</v>
      </c>
      <c r="O2063" s="17">
        <v>0.0</v>
      </c>
      <c r="P2063" s="17">
        <v>0.0</v>
      </c>
      <c r="Q2063" s="17">
        <v>0.0</v>
      </c>
      <c r="R2063" s="4" t="s">
        <v>24</v>
      </c>
      <c r="S2063" s="29"/>
      <c r="T2063" s="29"/>
      <c r="U2063" s="29"/>
      <c r="V2063" s="29"/>
      <c r="W2063" s="29"/>
      <c r="X2063" s="29"/>
      <c r="Y2063" s="29"/>
      <c r="Z2063" s="29"/>
      <c r="AA2063" s="29"/>
      <c r="AB2063" s="29"/>
    </row>
    <row r="2064">
      <c r="A2064" s="5" t="s">
        <v>1157</v>
      </c>
      <c r="B2064" s="29" t="s">
        <v>2190</v>
      </c>
      <c r="C2064" s="15" t="s">
        <v>2191</v>
      </c>
      <c r="D2064" s="16" t="s">
        <v>2193</v>
      </c>
      <c r="E2064" s="17">
        <v>0.0</v>
      </c>
      <c r="F2064" s="17">
        <v>0.0</v>
      </c>
      <c r="G2064" s="17">
        <v>1.0</v>
      </c>
      <c r="H2064" s="17">
        <v>0.0</v>
      </c>
      <c r="I2064" s="17">
        <v>0.0</v>
      </c>
      <c r="J2064" s="17">
        <v>1.0</v>
      </c>
      <c r="K2064" s="17">
        <v>0.0</v>
      </c>
      <c r="L2064" s="17">
        <v>0.0</v>
      </c>
      <c r="M2064" s="17">
        <v>0.0</v>
      </c>
      <c r="N2064" s="17">
        <v>0.0</v>
      </c>
      <c r="O2064" s="17">
        <v>0.0</v>
      </c>
      <c r="P2064" s="17">
        <v>0.0</v>
      </c>
      <c r="Q2064" s="17">
        <v>0.0</v>
      </c>
      <c r="R2064" s="4" t="s">
        <v>24</v>
      </c>
      <c r="S2064" s="29"/>
      <c r="T2064" s="29"/>
      <c r="U2064" s="29"/>
      <c r="V2064" s="29"/>
      <c r="W2064" s="29"/>
      <c r="X2064" s="29"/>
      <c r="Y2064" s="29"/>
      <c r="Z2064" s="29"/>
      <c r="AA2064" s="29"/>
      <c r="AB2064" s="29"/>
    </row>
    <row r="2065">
      <c r="A2065" s="5" t="s">
        <v>1157</v>
      </c>
      <c r="B2065" s="29" t="s">
        <v>2190</v>
      </c>
      <c r="C2065" s="15" t="s">
        <v>2191</v>
      </c>
      <c r="D2065" s="16" t="s">
        <v>2194</v>
      </c>
      <c r="E2065" s="17">
        <v>0.0</v>
      </c>
      <c r="F2065" s="17">
        <v>0.0</v>
      </c>
      <c r="G2065" s="17">
        <v>1.0</v>
      </c>
      <c r="H2065" s="17">
        <v>0.0</v>
      </c>
      <c r="I2065" s="17">
        <v>0.0</v>
      </c>
      <c r="J2065" s="17">
        <v>1.0</v>
      </c>
      <c r="K2065" s="17">
        <v>0.0</v>
      </c>
      <c r="L2065" s="17">
        <v>0.0</v>
      </c>
      <c r="M2065" s="17">
        <v>0.0</v>
      </c>
      <c r="N2065" s="17">
        <v>0.0</v>
      </c>
      <c r="O2065" s="17">
        <v>0.0</v>
      </c>
      <c r="P2065" s="17">
        <v>0.0</v>
      </c>
      <c r="Q2065" s="17">
        <v>0.0</v>
      </c>
      <c r="R2065" s="4" t="s">
        <v>24</v>
      </c>
      <c r="S2065" s="29"/>
      <c r="T2065" s="29"/>
      <c r="U2065" s="29"/>
      <c r="V2065" s="29"/>
      <c r="W2065" s="29"/>
      <c r="X2065" s="29"/>
      <c r="Y2065" s="29"/>
      <c r="Z2065" s="29"/>
      <c r="AA2065" s="29"/>
      <c r="AB2065" s="29"/>
    </row>
    <row r="2066">
      <c r="A2066" s="5" t="s">
        <v>1157</v>
      </c>
      <c r="B2066" s="29" t="s">
        <v>2190</v>
      </c>
      <c r="C2066" s="15" t="s">
        <v>2191</v>
      </c>
      <c r="D2066" s="16" t="s">
        <v>2195</v>
      </c>
      <c r="E2066" s="17">
        <v>0.0</v>
      </c>
      <c r="F2066" s="17">
        <v>1.0</v>
      </c>
      <c r="G2066" s="17">
        <v>0.0</v>
      </c>
      <c r="H2066" s="17">
        <v>0.0</v>
      </c>
      <c r="I2066" s="17">
        <v>0.0</v>
      </c>
      <c r="J2066" s="17">
        <v>0.0</v>
      </c>
      <c r="K2066" s="17">
        <v>0.0</v>
      </c>
      <c r="L2066" s="17">
        <v>0.0</v>
      </c>
      <c r="M2066" s="17">
        <v>0.0</v>
      </c>
      <c r="N2066" s="17">
        <v>0.0</v>
      </c>
      <c r="O2066" s="17">
        <v>0.0</v>
      </c>
      <c r="P2066" s="17">
        <v>0.0</v>
      </c>
      <c r="Q2066" s="17">
        <v>0.0</v>
      </c>
      <c r="R2066" s="29"/>
      <c r="S2066" s="29"/>
      <c r="T2066" s="29"/>
      <c r="U2066" s="29"/>
      <c r="V2066" s="29"/>
      <c r="W2066" s="29"/>
      <c r="X2066" s="29"/>
      <c r="Y2066" s="29"/>
      <c r="Z2066" s="29"/>
      <c r="AA2066" s="29"/>
      <c r="AB2066" s="29"/>
    </row>
    <row r="2067">
      <c r="A2067" s="5" t="s">
        <v>1157</v>
      </c>
      <c r="B2067" s="29" t="s">
        <v>2190</v>
      </c>
      <c r="C2067" s="15" t="s">
        <v>2191</v>
      </c>
      <c r="D2067" s="16" t="s">
        <v>2196</v>
      </c>
      <c r="E2067" s="17">
        <v>0.0</v>
      </c>
      <c r="F2067" s="17">
        <v>0.0</v>
      </c>
      <c r="G2067" s="17">
        <v>1.0</v>
      </c>
      <c r="H2067" s="17">
        <v>0.0</v>
      </c>
      <c r="I2067" s="17">
        <v>1.0</v>
      </c>
      <c r="J2067" s="17">
        <v>1.0</v>
      </c>
      <c r="K2067" s="17">
        <v>0.0</v>
      </c>
      <c r="L2067" s="17">
        <v>0.0</v>
      </c>
      <c r="M2067" s="17">
        <v>0.0</v>
      </c>
      <c r="N2067" s="17">
        <v>0.0</v>
      </c>
      <c r="O2067" s="19">
        <v>0.0</v>
      </c>
      <c r="P2067" s="17">
        <v>0.0</v>
      </c>
      <c r="Q2067" s="17">
        <v>0.0</v>
      </c>
      <c r="R2067" s="13" t="s">
        <v>947</v>
      </c>
      <c r="S2067" s="29"/>
      <c r="T2067" s="29"/>
      <c r="U2067" s="29"/>
      <c r="V2067" s="29"/>
      <c r="W2067" s="29"/>
      <c r="X2067" s="29"/>
      <c r="Y2067" s="29"/>
      <c r="Z2067" s="29"/>
      <c r="AA2067" s="29"/>
      <c r="AB2067" s="29"/>
    </row>
    <row r="2068">
      <c r="A2068" s="5" t="s">
        <v>1157</v>
      </c>
      <c r="B2068" s="29" t="s">
        <v>2190</v>
      </c>
      <c r="C2068" s="15" t="s">
        <v>2191</v>
      </c>
      <c r="D2068" s="16" t="s">
        <v>2197</v>
      </c>
      <c r="E2068" s="17">
        <v>0.0</v>
      </c>
      <c r="F2068" s="17">
        <v>0.0</v>
      </c>
      <c r="G2068" s="17">
        <v>1.0</v>
      </c>
      <c r="H2068" s="17">
        <v>0.0</v>
      </c>
      <c r="I2068" s="17">
        <v>0.0</v>
      </c>
      <c r="J2068" s="17">
        <v>1.0</v>
      </c>
      <c r="K2068" s="17">
        <v>0.0</v>
      </c>
      <c r="L2068" s="17">
        <v>0.0</v>
      </c>
      <c r="M2068" s="17">
        <v>0.0</v>
      </c>
      <c r="N2068" s="17">
        <v>0.0</v>
      </c>
      <c r="O2068" s="17">
        <v>0.0</v>
      </c>
      <c r="P2068" s="17">
        <v>0.0</v>
      </c>
      <c r="Q2068" s="17">
        <v>0.0</v>
      </c>
      <c r="R2068" s="4" t="s">
        <v>24</v>
      </c>
      <c r="S2068" s="29"/>
      <c r="T2068" s="29"/>
      <c r="U2068" s="29"/>
      <c r="V2068" s="29"/>
      <c r="W2068" s="29"/>
      <c r="X2068" s="29"/>
      <c r="Y2068" s="29"/>
      <c r="Z2068" s="29"/>
      <c r="AA2068" s="29"/>
      <c r="AB2068" s="29"/>
    </row>
    <row r="2069">
      <c r="A2069" s="5" t="s">
        <v>1157</v>
      </c>
      <c r="B2069" s="29" t="s">
        <v>2190</v>
      </c>
      <c r="C2069" s="15" t="s">
        <v>2191</v>
      </c>
      <c r="D2069" s="16" t="s">
        <v>2198</v>
      </c>
      <c r="E2069" s="17">
        <v>0.0</v>
      </c>
      <c r="F2069" s="17">
        <v>0.0</v>
      </c>
      <c r="G2069" s="17">
        <v>1.0</v>
      </c>
      <c r="H2069" s="17">
        <v>0.0</v>
      </c>
      <c r="I2069" s="17">
        <v>0.0</v>
      </c>
      <c r="J2069" s="17">
        <v>1.0</v>
      </c>
      <c r="K2069" s="17">
        <v>0.0</v>
      </c>
      <c r="L2069" s="17">
        <v>0.0</v>
      </c>
      <c r="M2069" s="17">
        <v>0.0</v>
      </c>
      <c r="N2069" s="17">
        <v>0.0</v>
      </c>
      <c r="O2069" s="17">
        <v>0.0</v>
      </c>
      <c r="P2069" s="17">
        <v>0.0</v>
      </c>
      <c r="Q2069" s="17">
        <v>0.0</v>
      </c>
      <c r="R2069" s="4" t="s">
        <v>24</v>
      </c>
      <c r="S2069" s="29"/>
      <c r="T2069" s="29"/>
      <c r="U2069" s="29"/>
      <c r="V2069" s="29"/>
      <c r="W2069" s="29"/>
      <c r="X2069" s="29"/>
      <c r="Y2069" s="29"/>
      <c r="Z2069" s="29"/>
      <c r="AA2069" s="29"/>
      <c r="AB2069" s="29"/>
    </row>
    <row r="2070">
      <c r="A2070" s="5" t="s">
        <v>1157</v>
      </c>
      <c r="B2070" s="29" t="s">
        <v>2190</v>
      </c>
      <c r="C2070" s="15" t="s">
        <v>2191</v>
      </c>
      <c r="D2070" s="16" t="s">
        <v>2199</v>
      </c>
      <c r="E2070" s="17">
        <v>0.0</v>
      </c>
      <c r="F2070" s="17">
        <v>0.0</v>
      </c>
      <c r="G2070" s="17">
        <v>1.0</v>
      </c>
      <c r="H2070" s="17">
        <v>0.0</v>
      </c>
      <c r="I2070" s="17">
        <v>1.0</v>
      </c>
      <c r="J2070" s="19">
        <v>0.0</v>
      </c>
      <c r="K2070" s="17">
        <v>0.0</v>
      </c>
      <c r="L2070" s="17">
        <v>0.0</v>
      </c>
      <c r="M2070" s="17">
        <v>0.0</v>
      </c>
      <c r="N2070" s="17">
        <v>0.0</v>
      </c>
      <c r="O2070" s="19">
        <v>0.0</v>
      </c>
      <c r="P2070" s="17">
        <v>0.0</v>
      </c>
      <c r="Q2070" s="17">
        <v>0.0</v>
      </c>
      <c r="R2070" s="13" t="s">
        <v>74</v>
      </c>
      <c r="S2070" s="29"/>
      <c r="T2070" s="29"/>
      <c r="U2070" s="29"/>
      <c r="V2070" s="29"/>
      <c r="W2070" s="29"/>
      <c r="X2070" s="29"/>
      <c r="Y2070" s="29"/>
      <c r="Z2070" s="29"/>
      <c r="AA2070" s="29"/>
      <c r="AB2070" s="29"/>
    </row>
    <row r="2071">
      <c r="A2071" s="5" t="s">
        <v>1157</v>
      </c>
      <c r="B2071" s="29" t="s">
        <v>2190</v>
      </c>
      <c r="C2071" s="15" t="s">
        <v>2191</v>
      </c>
      <c r="D2071" s="16" t="s">
        <v>2200</v>
      </c>
      <c r="E2071" s="17">
        <v>0.0</v>
      </c>
      <c r="F2071" s="17">
        <v>0.0</v>
      </c>
      <c r="G2071" s="17">
        <v>1.0</v>
      </c>
      <c r="H2071" s="17">
        <v>0.0</v>
      </c>
      <c r="I2071" s="17">
        <v>0.0</v>
      </c>
      <c r="J2071" s="17">
        <v>1.0</v>
      </c>
      <c r="K2071" s="17">
        <v>0.0</v>
      </c>
      <c r="L2071" s="17">
        <v>0.0</v>
      </c>
      <c r="M2071" s="17">
        <v>0.0</v>
      </c>
      <c r="N2071" s="17">
        <v>0.0</v>
      </c>
      <c r="O2071" s="17">
        <v>0.0</v>
      </c>
      <c r="P2071" s="17">
        <v>0.0</v>
      </c>
      <c r="Q2071" s="17">
        <v>0.0</v>
      </c>
      <c r="R2071" s="4" t="s">
        <v>24</v>
      </c>
      <c r="S2071" s="29"/>
      <c r="T2071" s="29"/>
      <c r="U2071" s="29"/>
      <c r="V2071" s="29"/>
      <c r="W2071" s="29"/>
      <c r="X2071" s="29"/>
      <c r="Y2071" s="29"/>
      <c r="Z2071" s="29"/>
      <c r="AA2071" s="29"/>
      <c r="AB2071" s="29"/>
    </row>
    <row r="2072">
      <c r="A2072" s="5" t="s">
        <v>1157</v>
      </c>
      <c r="B2072" s="29" t="s">
        <v>2190</v>
      </c>
      <c r="C2072" s="15" t="s">
        <v>2191</v>
      </c>
      <c r="D2072" s="16" t="s">
        <v>2201</v>
      </c>
      <c r="E2072" s="17">
        <v>0.0</v>
      </c>
      <c r="F2072" s="17">
        <v>0.0</v>
      </c>
      <c r="G2072" s="17">
        <v>1.0</v>
      </c>
      <c r="H2072" s="17">
        <v>0.0</v>
      </c>
      <c r="I2072" s="17">
        <v>0.0</v>
      </c>
      <c r="J2072" s="17">
        <v>1.0</v>
      </c>
      <c r="K2072" s="17">
        <v>0.0</v>
      </c>
      <c r="L2072" s="17">
        <v>0.0</v>
      </c>
      <c r="M2072" s="17">
        <v>0.0</v>
      </c>
      <c r="N2072" s="17">
        <v>0.0</v>
      </c>
      <c r="O2072" s="17">
        <v>0.0</v>
      </c>
      <c r="P2072" s="17">
        <v>0.0</v>
      </c>
      <c r="Q2072" s="17">
        <v>0.0</v>
      </c>
      <c r="R2072" s="4" t="s">
        <v>24</v>
      </c>
      <c r="S2072" s="29"/>
      <c r="T2072" s="29"/>
      <c r="U2072" s="29"/>
      <c r="V2072" s="29"/>
      <c r="W2072" s="29"/>
      <c r="X2072" s="29"/>
      <c r="Y2072" s="29"/>
      <c r="Z2072" s="29"/>
      <c r="AA2072" s="29"/>
      <c r="AB2072" s="29"/>
    </row>
    <row r="2073">
      <c r="A2073" s="5" t="s">
        <v>1157</v>
      </c>
      <c r="B2073" s="29" t="s">
        <v>2190</v>
      </c>
      <c r="C2073" s="15" t="s">
        <v>2191</v>
      </c>
      <c r="D2073" s="16" t="s">
        <v>2202</v>
      </c>
      <c r="E2073" s="17">
        <v>0.0</v>
      </c>
      <c r="F2073" s="17">
        <v>0.0</v>
      </c>
      <c r="G2073" s="17">
        <v>1.0</v>
      </c>
      <c r="H2073" s="17">
        <v>0.0</v>
      </c>
      <c r="I2073" s="17">
        <v>0.0</v>
      </c>
      <c r="J2073" s="17">
        <v>1.0</v>
      </c>
      <c r="K2073" s="17">
        <v>0.0</v>
      </c>
      <c r="L2073" s="17">
        <v>0.0</v>
      </c>
      <c r="M2073" s="17">
        <v>0.0</v>
      </c>
      <c r="N2073" s="17">
        <v>0.0</v>
      </c>
      <c r="O2073" s="17">
        <v>0.0</v>
      </c>
      <c r="P2073" s="19">
        <v>0.0</v>
      </c>
      <c r="Q2073" s="19">
        <v>0.0</v>
      </c>
      <c r="R2073" s="4" t="s">
        <v>24</v>
      </c>
      <c r="S2073" s="29"/>
      <c r="T2073" s="29"/>
      <c r="U2073" s="29"/>
      <c r="V2073" s="29"/>
      <c r="W2073" s="29"/>
      <c r="X2073" s="29"/>
      <c r="Y2073" s="29"/>
      <c r="Z2073" s="29"/>
      <c r="AA2073" s="29"/>
      <c r="AB2073" s="29"/>
    </row>
    <row r="2074">
      <c r="A2074" s="5" t="s">
        <v>1157</v>
      </c>
      <c r="B2074" s="29" t="s">
        <v>2190</v>
      </c>
      <c r="C2074" s="15" t="s">
        <v>2191</v>
      </c>
      <c r="D2074" s="16" t="s">
        <v>2203</v>
      </c>
      <c r="E2074" s="17">
        <v>0.0</v>
      </c>
      <c r="F2074" s="17">
        <v>0.0</v>
      </c>
      <c r="G2074" s="17">
        <v>1.0</v>
      </c>
      <c r="H2074" s="17">
        <v>0.0</v>
      </c>
      <c r="I2074" s="17">
        <v>1.0</v>
      </c>
      <c r="J2074" s="17">
        <v>1.0</v>
      </c>
      <c r="K2074" s="17">
        <v>0.0</v>
      </c>
      <c r="L2074" s="17">
        <v>0.0</v>
      </c>
      <c r="M2074" s="17">
        <v>0.0</v>
      </c>
      <c r="N2074" s="17">
        <v>0.0</v>
      </c>
      <c r="O2074" s="17">
        <v>0.0</v>
      </c>
      <c r="P2074" s="17">
        <v>0.0</v>
      </c>
      <c r="Q2074" s="17">
        <v>0.0</v>
      </c>
      <c r="R2074" s="4" t="s">
        <v>29</v>
      </c>
      <c r="S2074" s="29"/>
      <c r="T2074" s="29"/>
      <c r="U2074" s="29"/>
      <c r="V2074" s="29"/>
      <c r="W2074" s="29"/>
      <c r="X2074" s="29"/>
      <c r="Y2074" s="29"/>
      <c r="Z2074" s="29"/>
      <c r="AA2074" s="29"/>
      <c r="AB2074" s="29"/>
    </row>
    <row r="2075">
      <c r="A2075" s="5" t="s">
        <v>1157</v>
      </c>
      <c r="B2075" s="29" t="s">
        <v>2190</v>
      </c>
      <c r="C2075" s="15" t="s">
        <v>2191</v>
      </c>
      <c r="D2075" s="16" t="s">
        <v>2204</v>
      </c>
      <c r="E2075" s="17">
        <v>0.0</v>
      </c>
      <c r="F2075" s="17">
        <v>0.0</v>
      </c>
      <c r="G2075" s="17">
        <v>1.0</v>
      </c>
      <c r="H2075" s="17">
        <v>0.0</v>
      </c>
      <c r="I2075" s="17">
        <v>1.0</v>
      </c>
      <c r="J2075" s="17">
        <v>1.0</v>
      </c>
      <c r="K2075" s="17">
        <v>0.0</v>
      </c>
      <c r="L2075" s="17">
        <v>0.0</v>
      </c>
      <c r="M2075" s="17">
        <v>0.0</v>
      </c>
      <c r="N2075" s="17">
        <v>0.0</v>
      </c>
      <c r="O2075" s="19">
        <v>0.0</v>
      </c>
      <c r="P2075" s="17">
        <v>0.0</v>
      </c>
      <c r="Q2075" s="19">
        <v>0.0</v>
      </c>
      <c r="R2075" s="13" t="s">
        <v>947</v>
      </c>
      <c r="S2075" s="29"/>
      <c r="T2075" s="29"/>
      <c r="U2075" s="29"/>
      <c r="V2075" s="29"/>
      <c r="W2075" s="29"/>
      <c r="X2075" s="29"/>
      <c r="Y2075" s="29"/>
      <c r="Z2075" s="29"/>
      <c r="AA2075" s="29"/>
      <c r="AB2075" s="29"/>
    </row>
    <row r="2076">
      <c r="A2076" s="5" t="s">
        <v>1157</v>
      </c>
      <c r="B2076" s="29" t="s">
        <v>2190</v>
      </c>
      <c r="C2076" s="15" t="s">
        <v>2191</v>
      </c>
      <c r="D2076" s="16" t="s">
        <v>2205</v>
      </c>
      <c r="E2076" s="17">
        <v>0.0</v>
      </c>
      <c r="F2076" s="17">
        <v>0.0</v>
      </c>
      <c r="G2076" s="17">
        <v>1.0</v>
      </c>
      <c r="H2076" s="17">
        <v>0.0</v>
      </c>
      <c r="I2076" s="17">
        <v>1.0</v>
      </c>
      <c r="J2076" s="19">
        <v>1.0</v>
      </c>
      <c r="K2076" s="19">
        <v>0.0</v>
      </c>
      <c r="L2076" s="17">
        <v>0.0</v>
      </c>
      <c r="M2076" s="17">
        <v>0.0</v>
      </c>
      <c r="N2076" s="17">
        <v>0.0</v>
      </c>
      <c r="O2076" s="19">
        <v>0.0</v>
      </c>
      <c r="P2076" s="17">
        <v>0.0</v>
      </c>
      <c r="Q2076" s="17">
        <v>0.0</v>
      </c>
      <c r="R2076" s="13" t="s">
        <v>947</v>
      </c>
      <c r="S2076" s="29"/>
      <c r="T2076" s="29"/>
      <c r="U2076" s="29"/>
      <c r="V2076" s="29"/>
      <c r="W2076" s="29"/>
      <c r="X2076" s="29"/>
      <c r="Y2076" s="29"/>
      <c r="Z2076" s="29"/>
      <c r="AA2076" s="29"/>
      <c r="AB2076" s="29"/>
    </row>
    <row r="2077">
      <c r="A2077" s="5" t="s">
        <v>1157</v>
      </c>
      <c r="B2077" s="29" t="s">
        <v>2190</v>
      </c>
      <c r="C2077" s="15" t="s">
        <v>2191</v>
      </c>
      <c r="D2077" s="16" t="s">
        <v>2206</v>
      </c>
      <c r="E2077" s="17">
        <v>0.0</v>
      </c>
      <c r="F2077" s="17">
        <v>0.0</v>
      </c>
      <c r="G2077" s="17">
        <v>1.0</v>
      </c>
      <c r="H2077" s="17">
        <v>0.0</v>
      </c>
      <c r="I2077" s="17">
        <v>0.0</v>
      </c>
      <c r="J2077" s="17">
        <v>1.0</v>
      </c>
      <c r="K2077" s="17">
        <v>0.0</v>
      </c>
      <c r="L2077" s="17">
        <v>0.0</v>
      </c>
      <c r="M2077" s="17">
        <v>0.0</v>
      </c>
      <c r="N2077" s="17">
        <v>0.0</v>
      </c>
      <c r="O2077" s="17">
        <v>0.0</v>
      </c>
      <c r="P2077" s="17">
        <v>0.0</v>
      </c>
      <c r="Q2077" s="17">
        <v>0.0</v>
      </c>
      <c r="R2077" s="4" t="s">
        <v>24</v>
      </c>
      <c r="S2077" s="29"/>
      <c r="T2077" s="29"/>
      <c r="U2077" s="29"/>
      <c r="V2077" s="29"/>
      <c r="W2077" s="29"/>
      <c r="X2077" s="29"/>
      <c r="Y2077" s="29"/>
      <c r="Z2077" s="29"/>
      <c r="AA2077" s="29"/>
      <c r="AB2077" s="29"/>
    </row>
    <row r="2078">
      <c r="A2078" s="5" t="s">
        <v>1157</v>
      </c>
      <c r="B2078" s="29" t="s">
        <v>2190</v>
      </c>
      <c r="C2078" s="15" t="s">
        <v>2191</v>
      </c>
      <c r="D2078" s="16" t="s">
        <v>2207</v>
      </c>
      <c r="E2078" s="17">
        <v>0.0</v>
      </c>
      <c r="F2078" s="17">
        <v>0.0</v>
      </c>
      <c r="G2078" s="17">
        <v>1.0</v>
      </c>
      <c r="H2078" s="17">
        <v>0.0</v>
      </c>
      <c r="I2078" s="17">
        <v>0.0</v>
      </c>
      <c r="J2078" s="17">
        <v>1.0</v>
      </c>
      <c r="K2078" s="17">
        <v>0.0</v>
      </c>
      <c r="L2078" s="17">
        <v>0.0</v>
      </c>
      <c r="M2078" s="17">
        <v>0.0</v>
      </c>
      <c r="N2078" s="17">
        <v>0.0</v>
      </c>
      <c r="O2078" s="17">
        <v>0.0</v>
      </c>
      <c r="P2078" s="17">
        <v>0.0</v>
      </c>
      <c r="Q2078" s="17">
        <v>0.0</v>
      </c>
      <c r="R2078" s="4" t="s">
        <v>24</v>
      </c>
      <c r="S2078" s="29"/>
      <c r="T2078" s="29"/>
      <c r="U2078" s="29"/>
      <c r="V2078" s="29"/>
      <c r="W2078" s="29"/>
      <c r="X2078" s="29"/>
      <c r="Y2078" s="29"/>
      <c r="Z2078" s="29"/>
      <c r="AA2078" s="29"/>
      <c r="AB2078" s="29"/>
    </row>
    <row r="2079">
      <c r="A2079" s="5" t="s">
        <v>1157</v>
      </c>
      <c r="B2079" s="29" t="s">
        <v>2190</v>
      </c>
      <c r="C2079" s="15" t="s">
        <v>2191</v>
      </c>
      <c r="D2079" s="16" t="s">
        <v>2208</v>
      </c>
      <c r="E2079" s="17">
        <v>0.0</v>
      </c>
      <c r="F2079" s="17">
        <v>0.0</v>
      </c>
      <c r="G2079" s="17">
        <v>1.0</v>
      </c>
      <c r="H2079" s="17">
        <v>0.0</v>
      </c>
      <c r="I2079" s="19">
        <v>0.0</v>
      </c>
      <c r="J2079" s="19">
        <v>1.0</v>
      </c>
      <c r="K2079" s="17">
        <v>0.0</v>
      </c>
      <c r="L2079" s="17">
        <v>0.0</v>
      </c>
      <c r="M2079" s="17">
        <v>0.0</v>
      </c>
      <c r="N2079" s="17">
        <v>0.0</v>
      </c>
      <c r="O2079" s="19">
        <v>0.0</v>
      </c>
      <c r="P2079" s="17">
        <v>0.0</v>
      </c>
      <c r="Q2079" s="17">
        <v>0.0</v>
      </c>
      <c r="R2079" s="4" t="s">
        <v>24</v>
      </c>
      <c r="S2079" s="29"/>
      <c r="T2079" s="29"/>
      <c r="U2079" s="29"/>
      <c r="V2079" s="29"/>
      <c r="W2079" s="29"/>
      <c r="X2079" s="29"/>
      <c r="Y2079" s="29"/>
      <c r="Z2079" s="29"/>
      <c r="AA2079" s="29"/>
      <c r="AB2079" s="29"/>
    </row>
    <row r="2080">
      <c r="A2080" s="5" t="s">
        <v>1157</v>
      </c>
      <c r="B2080" s="29" t="s">
        <v>2190</v>
      </c>
      <c r="C2080" s="15" t="s">
        <v>2191</v>
      </c>
      <c r="D2080" s="16" t="s">
        <v>2209</v>
      </c>
      <c r="E2080" s="17">
        <v>0.0</v>
      </c>
      <c r="F2080" s="17">
        <v>0.0</v>
      </c>
      <c r="G2080" s="17">
        <v>1.0</v>
      </c>
      <c r="H2080" s="17">
        <v>0.0</v>
      </c>
      <c r="I2080" s="17">
        <v>1.0</v>
      </c>
      <c r="J2080" s="17">
        <v>1.0</v>
      </c>
      <c r="K2080" s="17">
        <v>0.0</v>
      </c>
      <c r="L2080" s="17">
        <v>0.0</v>
      </c>
      <c r="M2080" s="17">
        <v>0.0</v>
      </c>
      <c r="N2080" s="17">
        <v>0.0</v>
      </c>
      <c r="O2080" s="19">
        <v>0.0</v>
      </c>
      <c r="P2080" s="17">
        <v>0.0</v>
      </c>
      <c r="Q2080" s="17">
        <v>0.0</v>
      </c>
      <c r="R2080" s="13" t="s">
        <v>947</v>
      </c>
      <c r="S2080" s="29"/>
      <c r="T2080" s="29"/>
      <c r="U2080" s="29"/>
      <c r="V2080" s="29"/>
      <c r="W2080" s="29"/>
      <c r="X2080" s="29"/>
      <c r="Y2080" s="29"/>
      <c r="Z2080" s="29"/>
      <c r="AA2080" s="29"/>
      <c r="AB2080" s="29"/>
    </row>
    <row r="2081">
      <c r="A2081" s="5" t="s">
        <v>1157</v>
      </c>
      <c r="B2081" s="29" t="s">
        <v>2190</v>
      </c>
      <c r="C2081" s="15" t="s">
        <v>2191</v>
      </c>
      <c r="D2081" s="16" t="s">
        <v>2210</v>
      </c>
      <c r="E2081" s="17">
        <v>0.0</v>
      </c>
      <c r="F2081" s="17">
        <v>0.0</v>
      </c>
      <c r="G2081" s="17">
        <v>0.0</v>
      </c>
      <c r="H2081" s="17">
        <v>1.0</v>
      </c>
      <c r="I2081" s="17">
        <v>0.0</v>
      </c>
      <c r="J2081" s="17">
        <v>0.0</v>
      </c>
      <c r="K2081" s="17">
        <v>0.0</v>
      </c>
      <c r="L2081" s="17">
        <v>1.0</v>
      </c>
      <c r="M2081" s="17">
        <v>0.0</v>
      </c>
      <c r="N2081" s="19">
        <v>0.0</v>
      </c>
      <c r="O2081" s="17">
        <v>0.0</v>
      </c>
      <c r="P2081" s="17">
        <v>0.0</v>
      </c>
      <c r="Q2081" s="17">
        <v>0.0</v>
      </c>
      <c r="R2081" s="4" t="s">
        <v>68</v>
      </c>
      <c r="S2081" s="29"/>
      <c r="T2081" s="29"/>
      <c r="U2081" s="29"/>
      <c r="V2081" s="29"/>
      <c r="W2081" s="29"/>
      <c r="X2081" s="29"/>
      <c r="Y2081" s="29"/>
      <c r="Z2081" s="29"/>
      <c r="AA2081" s="29"/>
      <c r="AB2081" s="29"/>
    </row>
    <row r="2082">
      <c r="A2082" s="5" t="s">
        <v>1157</v>
      </c>
      <c r="B2082" s="29" t="s">
        <v>2190</v>
      </c>
      <c r="C2082" s="15" t="s">
        <v>2191</v>
      </c>
      <c r="D2082" s="16" t="s">
        <v>2211</v>
      </c>
      <c r="E2082" s="17">
        <v>0.0</v>
      </c>
      <c r="F2082" s="17">
        <v>0.0</v>
      </c>
      <c r="G2082" s="17">
        <v>1.0</v>
      </c>
      <c r="H2082" s="17">
        <v>0.0</v>
      </c>
      <c r="I2082" s="17">
        <v>0.0</v>
      </c>
      <c r="J2082" s="17">
        <v>1.0</v>
      </c>
      <c r="K2082" s="17">
        <v>0.0</v>
      </c>
      <c r="L2082" s="17">
        <v>0.0</v>
      </c>
      <c r="M2082" s="17">
        <v>0.0</v>
      </c>
      <c r="N2082" s="17">
        <v>0.0</v>
      </c>
      <c r="O2082" s="17">
        <v>0.0</v>
      </c>
      <c r="P2082" s="17">
        <v>0.0</v>
      </c>
      <c r="Q2082" s="17">
        <v>0.0</v>
      </c>
      <c r="R2082" s="4" t="s">
        <v>24</v>
      </c>
      <c r="S2082" s="29"/>
      <c r="T2082" s="29"/>
      <c r="U2082" s="29"/>
      <c r="V2082" s="29"/>
      <c r="W2082" s="29"/>
      <c r="X2082" s="29"/>
      <c r="Y2082" s="29"/>
      <c r="Z2082" s="29"/>
      <c r="AA2082" s="29"/>
      <c r="AB2082" s="29"/>
    </row>
    <row r="2083">
      <c r="A2083" s="5" t="s">
        <v>1157</v>
      </c>
      <c r="B2083" s="29" t="s">
        <v>2190</v>
      </c>
      <c r="C2083" s="15" t="s">
        <v>2191</v>
      </c>
      <c r="D2083" s="16" t="s">
        <v>2212</v>
      </c>
      <c r="E2083" s="17">
        <v>0.0</v>
      </c>
      <c r="F2083" s="17">
        <v>0.0</v>
      </c>
      <c r="G2083" s="17">
        <v>1.0</v>
      </c>
      <c r="H2083" s="17">
        <v>0.0</v>
      </c>
      <c r="I2083" s="17">
        <v>0.0</v>
      </c>
      <c r="J2083" s="17">
        <v>0.0</v>
      </c>
      <c r="K2083" s="17">
        <v>1.0</v>
      </c>
      <c r="L2083" s="17">
        <v>1.0</v>
      </c>
      <c r="M2083" s="17">
        <v>0.0</v>
      </c>
      <c r="N2083" s="17">
        <v>0.0</v>
      </c>
      <c r="O2083" s="17">
        <v>0.0</v>
      </c>
      <c r="P2083" s="17">
        <v>0.0</v>
      </c>
      <c r="Q2083" s="19">
        <v>0.0</v>
      </c>
      <c r="R2083" s="13" t="s">
        <v>1737</v>
      </c>
      <c r="S2083" s="29"/>
      <c r="T2083" s="29"/>
      <c r="U2083" s="29"/>
      <c r="V2083" s="29"/>
      <c r="W2083" s="29"/>
      <c r="X2083" s="29"/>
      <c r="Y2083" s="29"/>
      <c r="Z2083" s="29"/>
      <c r="AA2083" s="29"/>
      <c r="AB2083" s="29"/>
    </row>
    <row r="2084">
      <c r="A2084" s="5" t="s">
        <v>1157</v>
      </c>
      <c r="B2084" s="29" t="s">
        <v>2190</v>
      </c>
      <c r="C2084" s="15" t="s">
        <v>2191</v>
      </c>
      <c r="D2084" s="16" t="s">
        <v>2213</v>
      </c>
      <c r="E2084" s="17">
        <v>0.0</v>
      </c>
      <c r="F2084" s="17">
        <v>0.0</v>
      </c>
      <c r="G2084" s="17">
        <v>1.0</v>
      </c>
      <c r="H2084" s="17">
        <v>0.0</v>
      </c>
      <c r="I2084" s="17">
        <v>0.0</v>
      </c>
      <c r="J2084" s="17">
        <v>1.0</v>
      </c>
      <c r="K2084" s="17">
        <v>0.0</v>
      </c>
      <c r="L2084" s="17">
        <v>0.0</v>
      </c>
      <c r="M2084" s="17">
        <v>0.0</v>
      </c>
      <c r="N2084" s="17">
        <v>0.0</v>
      </c>
      <c r="O2084" s="17">
        <v>1.0</v>
      </c>
      <c r="P2084" s="17">
        <v>0.0</v>
      </c>
      <c r="Q2084" s="19">
        <v>0.0</v>
      </c>
      <c r="R2084" s="4" t="s">
        <v>199</v>
      </c>
      <c r="S2084" s="29"/>
      <c r="T2084" s="29"/>
      <c r="U2084" s="29"/>
      <c r="V2084" s="29"/>
      <c r="W2084" s="29"/>
      <c r="X2084" s="29"/>
      <c r="Y2084" s="29"/>
      <c r="Z2084" s="29"/>
      <c r="AA2084" s="29"/>
      <c r="AB2084" s="29"/>
    </row>
    <row r="2085">
      <c r="A2085" s="5" t="s">
        <v>1157</v>
      </c>
      <c r="B2085" s="29" t="s">
        <v>2190</v>
      </c>
      <c r="C2085" s="15" t="s">
        <v>2191</v>
      </c>
      <c r="D2085" s="16" t="s">
        <v>2214</v>
      </c>
      <c r="E2085" s="17">
        <v>0.0</v>
      </c>
      <c r="F2085" s="17">
        <v>0.0</v>
      </c>
      <c r="G2085" s="17">
        <v>1.0</v>
      </c>
      <c r="H2085" s="17">
        <v>0.0</v>
      </c>
      <c r="I2085" s="17">
        <v>0.0</v>
      </c>
      <c r="J2085" s="17">
        <v>1.0</v>
      </c>
      <c r="K2085" s="17">
        <v>0.0</v>
      </c>
      <c r="L2085" s="17">
        <v>0.0</v>
      </c>
      <c r="M2085" s="17">
        <v>0.0</v>
      </c>
      <c r="N2085" s="17">
        <v>0.0</v>
      </c>
      <c r="O2085" s="17">
        <v>1.0</v>
      </c>
      <c r="P2085" s="17">
        <v>0.0</v>
      </c>
      <c r="Q2085" s="17">
        <v>0.0</v>
      </c>
      <c r="R2085" s="4" t="s">
        <v>199</v>
      </c>
      <c r="S2085" s="29"/>
      <c r="T2085" s="29"/>
      <c r="U2085" s="29"/>
      <c r="V2085" s="29"/>
      <c r="W2085" s="29"/>
      <c r="X2085" s="29"/>
      <c r="Y2085" s="29"/>
      <c r="Z2085" s="29"/>
      <c r="AA2085" s="29"/>
      <c r="AB2085" s="29"/>
    </row>
    <row r="2086">
      <c r="A2086" s="5" t="s">
        <v>1157</v>
      </c>
      <c r="B2086" s="29" t="s">
        <v>2190</v>
      </c>
      <c r="C2086" s="15" t="s">
        <v>2191</v>
      </c>
      <c r="D2086" s="16" t="s">
        <v>2215</v>
      </c>
      <c r="E2086" s="17">
        <v>0.0</v>
      </c>
      <c r="F2086" s="17">
        <v>0.0</v>
      </c>
      <c r="G2086" s="17">
        <v>0.0</v>
      </c>
      <c r="H2086" s="17">
        <v>1.0</v>
      </c>
      <c r="I2086" s="17">
        <v>0.0</v>
      </c>
      <c r="J2086" s="17">
        <v>0.0</v>
      </c>
      <c r="K2086" s="17">
        <v>0.0</v>
      </c>
      <c r="L2086" s="17">
        <v>1.0</v>
      </c>
      <c r="M2086" s="17">
        <v>0.0</v>
      </c>
      <c r="N2086" s="17">
        <v>0.0</v>
      </c>
      <c r="O2086" s="17">
        <v>0.0</v>
      </c>
      <c r="P2086" s="17">
        <v>0.0</v>
      </c>
      <c r="Q2086" s="19">
        <v>0.0</v>
      </c>
      <c r="R2086" s="4" t="s">
        <v>68</v>
      </c>
      <c r="S2086" s="29"/>
      <c r="T2086" s="29"/>
      <c r="U2086" s="29"/>
      <c r="V2086" s="29"/>
      <c r="W2086" s="29"/>
      <c r="X2086" s="29"/>
      <c r="Y2086" s="29"/>
      <c r="Z2086" s="29"/>
      <c r="AA2086" s="29"/>
      <c r="AB2086" s="29"/>
    </row>
    <row r="2087">
      <c r="A2087" s="5" t="s">
        <v>1157</v>
      </c>
      <c r="B2087" s="29" t="s">
        <v>2190</v>
      </c>
      <c r="C2087" s="15" t="s">
        <v>2191</v>
      </c>
      <c r="D2087" s="16" t="s">
        <v>2216</v>
      </c>
      <c r="E2087" s="17">
        <v>0.0</v>
      </c>
      <c r="F2087" s="17">
        <v>0.0</v>
      </c>
      <c r="G2087" s="17">
        <v>1.0</v>
      </c>
      <c r="H2087" s="17">
        <v>0.0</v>
      </c>
      <c r="I2087" s="17">
        <v>1.0</v>
      </c>
      <c r="J2087" s="17">
        <v>0.0</v>
      </c>
      <c r="K2087" s="17">
        <v>0.0</v>
      </c>
      <c r="L2087" s="17">
        <v>0.0</v>
      </c>
      <c r="M2087" s="17">
        <v>0.0</v>
      </c>
      <c r="N2087" s="17">
        <v>0.0</v>
      </c>
      <c r="O2087" s="19">
        <v>0.0</v>
      </c>
      <c r="P2087" s="17">
        <v>0.0</v>
      </c>
      <c r="Q2087" s="17">
        <v>0.0</v>
      </c>
      <c r="R2087" s="4" t="s">
        <v>74</v>
      </c>
      <c r="S2087" s="29"/>
      <c r="T2087" s="29"/>
      <c r="U2087" s="29"/>
      <c r="V2087" s="29"/>
      <c r="W2087" s="29"/>
      <c r="X2087" s="29"/>
      <c r="Y2087" s="29"/>
      <c r="Z2087" s="29"/>
      <c r="AA2087" s="29"/>
      <c r="AB2087" s="29"/>
    </row>
    <row r="2088">
      <c r="A2088" s="5" t="s">
        <v>1157</v>
      </c>
      <c r="B2088" s="29" t="s">
        <v>2190</v>
      </c>
      <c r="C2088" s="15" t="s">
        <v>2191</v>
      </c>
      <c r="D2088" s="16" t="s">
        <v>2217</v>
      </c>
      <c r="E2088" s="17">
        <v>0.0</v>
      </c>
      <c r="F2088" s="17">
        <v>0.0</v>
      </c>
      <c r="G2088" s="17">
        <v>1.0</v>
      </c>
      <c r="H2088" s="19">
        <v>0.0</v>
      </c>
      <c r="I2088" s="17">
        <v>1.0</v>
      </c>
      <c r="J2088" s="17">
        <v>0.0</v>
      </c>
      <c r="K2088" s="17">
        <v>1.0</v>
      </c>
      <c r="L2088" s="17">
        <v>0.0</v>
      </c>
      <c r="M2088" s="17">
        <v>0.0</v>
      </c>
      <c r="N2088" s="17">
        <v>0.0</v>
      </c>
      <c r="O2088" s="17">
        <v>0.0</v>
      </c>
      <c r="P2088" s="17">
        <v>0.0</v>
      </c>
      <c r="Q2088" s="17">
        <v>0.0</v>
      </c>
      <c r="R2088" s="13" t="s">
        <v>2218</v>
      </c>
      <c r="S2088" s="29"/>
      <c r="T2088" s="29"/>
      <c r="U2088" s="29"/>
      <c r="V2088" s="29"/>
      <c r="W2088" s="29"/>
      <c r="X2088" s="29"/>
      <c r="Y2088" s="29"/>
      <c r="Z2088" s="29"/>
      <c r="AA2088" s="29"/>
      <c r="AB2088" s="29"/>
    </row>
    <row r="2089">
      <c r="A2089" s="5" t="s">
        <v>1157</v>
      </c>
      <c r="B2089" s="29" t="s">
        <v>2190</v>
      </c>
      <c r="C2089" s="15" t="s">
        <v>2191</v>
      </c>
      <c r="D2089" s="16" t="s">
        <v>2219</v>
      </c>
      <c r="E2089" s="17">
        <v>0.0</v>
      </c>
      <c r="F2089" s="17">
        <v>0.0</v>
      </c>
      <c r="G2089" s="17">
        <v>1.0</v>
      </c>
      <c r="H2089" s="17">
        <v>0.0</v>
      </c>
      <c r="I2089" s="17">
        <v>0.0</v>
      </c>
      <c r="J2089" s="17">
        <v>1.0</v>
      </c>
      <c r="K2089" s="17">
        <v>0.0</v>
      </c>
      <c r="L2089" s="17">
        <v>0.0</v>
      </c>
      <c r="M2089" s="17">
        <v>0.0</v>
      </c>
      <c r="N2089" s="17">
        <v>0.0</v>
      </c>
      <c r="O2089" s="17">
        <v>0.0</v>
      </c>
      <c r="P2089" s="17">
        <v>0.0</v>
      </c>
      <c r="Q2089" s="17">
        <v>0.0</v>
      </c>
      <c r="R2089" s="4" t="s">
        <v>24</v>
      </c>
      <c r="S2089" s="29"/>
      <c r="T2089" s="29"/>
      <c r="U2089" s="29"/>
      <c r="V2089" s="29"/>
      <c r="W2089" s="29"/>
      <c r="X2089" s="29"/>
      <c r="Y2089" s="29"/>
      <c r="Z2089" s="29"/>
      <c r="AA2089" s="29"/>
      <c r="AB2089" s="29"/>
    </row>
    <row r="2090">
      <c r="A2090" s="5" t="s">
        <v>1157</v>
      </c>
      <c r="B2090" s="29" t="s">
        <v>2190</v>
      </c>
      <c r="C2090" s="15" t="s">
        <v>2191</v>
      </c>
      <c r="D2090" s="16" t="s">
        <v>2220</v>
      </c>
      <c r="E2090" s="17">
        <v>0.0</v>
      </c>
      <c r="F2090" s="17">
        <v>0.0</v>
      </c>
      <c r="G2090" s="17">
        <v>0.0</v>
      </c>
      <c r="H2090" s="17">
        <v>1.0</v>
      </c>
      <c r="I2090" s="17">
        <v>0.0</v>
      </c>
      <c r="J2090" s="17">
        <v>0.0</v>
      </c>
      <c r="K2090" s="17">
        <v>0.0</v>
      </c>
      <c r="L2090" s="17">
        <v>1.0</v>
      </c>
      <c r="M2090" s="17">
        <v>0.0</v>
      </c>
      <c r="N2090" s="17">
        <v>0.0</v>
      </c>
      <c r="O2090" s="17">
        <v>1.0</v>
      </c>
      <c r="P2090" s="17">
        <v>0.0</v>
      </c>
      <c r="Q2090" s="17">
        <v>0.0</v>
      </c>
      <c r="R2090" s="4" t="s">
        <v>144</v>
      </c>
      <c r="S2090" s="29"/>
      <c r="T2090" s="29"/>
      <c r="U2090" s="29"/>
      <c r="V2090" s="29"/>
      <c r="W2090" s="29"/>
      <c r="X2090" s="29"/>
      <c r="Y2090" s="29"/>
      <c r="Z2090" s="29"/>
      <c r="AA2090" s="29"/>
      <c r="AB2090" s="29"/>
    </row>
    <row r="2091">
      <c r="A2091" s="5" t="s">
        <v>1157</v>
      </c>
      <c r="B2091" s="29" t="s">
        <v>2190</v>
      </c>
      <c r="C2091" s="15" t="s">
        <v>2191</v>
      </c>
      <c r="D2091" s="16" t="s">
        <v>2221</v>
      </c>
      <c r="E2091" s="17">
        <v>0.0</v>
      </c>
      <c r="F2091" s="17">
        <v>0.0</v>
      </c>
      <c r="G2091" s="17">
        <v>1.0</v>
      </c>
      <c r="H2091" s="17">
        <v>0.0</v>
      </c>
      <c r="I2091" s="17">
        <v>0.0</v>
      </c>
      <c r="J2091" s="17">
        <v>1.0</v>
      </c>
      <c r="K2091" s="17">
        <v>0.0</v>
      </c>
      <c r="L2091" s="17">
        <v>0.0</v>
      </c>
      <c r="M2091" s="17">
        <v>0.0</v>
      </c>
      <c r="N2091" s="17">
        <v>0.0</v>
      </c>
      <c r="O2091" s="17">
        <v>0.0</v>
      </c>
      <c r="P2091" s="17">
        <v>0.0</v>
      </c>
      <c r="Q2091" s="17">
        <v>0.0</v>
      </c>
      <c r="R2091" s="4" t="s">
        <v>24</v>
      </c>
      <c r="S2091" s="29"/>
      <c r="T2091" s="29"/>
      <c r="U2091" s="29"/>
      <c r="V2091" s="29"/>
      <c r="W2091" s="29"/>
      <c r="X2091" s="29"/>
      <c r="Y2091" s="29"/>
      <c r="Z2091" s="29"/>
      <c r="AA2091" s="29"/>
      <c r="AB2091" s="29"/>
    </row>
    <row r="2092">
      <c r="A2092" s="5" t="s">
        <v>1157</v>
      </c>
      <c r="B2092" s="29" t="s">
        <v>2190</v>
      </c>
      <c r="C2092" s="15" t="s">
        <v>2191</v>
      </c>
      <c r="D2092" s="16" t="s">
        <v>2222</v>
      </c>
      <c r="E2092" s="17">
        <v>0.0</v>
      </c>
      <c r="F2092" s="17">
        <v>0.0</v>
      </c>
      <c r="G2092" s="17">
        <v>1.0</v>
      </c>
      <c r="H2092" s="17">
        <v>0.0</v>
      </c>
      <c r="I2092" s="17">
        <v>1.0</v>
      </c>
      <c r="J2092" s="17">
        <v>1.0</v>
      </c>
      <c r="K2092" s="17">
        <v>0.0</v>
      </c>
      <c r="L2092" s="17">
        <v>0.0</v>
      </c>
      <c r="M2092" s="17">
        <v>0.0</v>
      </c>
      <c r="N2092" s="17">
        <v>0.0</v>
      </c>
      <c r="O2092" s="17">
        <v>0.0</v>
      </c>
      <c r="P2092" s="17">
        <v>0.0</v>
      </c>
      <c r="Q2092" s="17">
        <v>0.0</v>
      </c>
      <c r="R2092" s="4" t="s">
        <v>29</v>
      </c>
      <c r="S2092" s="29"/>
      <c r="T2092" s="29"/>
      <c r="U2092" s="29"/>
      <c r="V2092" s="29"/>
      <c r="W2092" s="29"/>
      <c r="X2092" s="29"/>
      <c r="Y2092" s="29"/>
      <c r="Z2092" s="29"/>
      <c r="AA2092" s="29"/>
      <c r="AB2092" s="29"/>
    </row>
    <row r="2093">
      <c r="A2093" s="5" t="s">
        <v>1157</v>
      </c>
      <c r="B2093" s="29" t="s">
        <v>2190</v>
      </c>
      <c r="C2093" s="15" t="s">
        <v>2191</v>
      </c>
      <c r="D2093" s="16" t="s">
        <v>2223</v>
      </c>
      <c r="E2093" s="17">
        <v>0.0</v>
      </c>
      <c r="F2093" s="17">
        <v>1.0</v>
      </c>
      <c r="G2093" s="17">
        <v>0.0</v>
      </c>
      <c r="H2093" s="17">
        <v>0.0</v>
      </c>
      <c r="I2093" s="17">
        <v>0.0</v>
      </c>
      <c r="J2093" s="17">
        <v>0.0</v>
      </c>
      <c r="K2093" s="17">
        <v>0.0</v>
      </c>
      <c r="L2093" s="17">
        <v>0.0</v>
      </c>
      <c r="M2093" s="17">
        <v>0.0</v>
      </c>
      <c r="N2093" s="17">
        <v>0.0</v>
      </c>
      <c r="O2093" s="17">
        <v>0.0</v>
      </c>
      <c r="P2093" s="17">
        <v>0.0</v>
      </c>
      <c r="Q2093" s="17">
        <v>0.0</v>
      </c>
      <c r="R2093" s="29"/>
      <c r="S2093" s="29"/>
      <c r="T2093" s="29"/>
      <c r="U2093" s="29"/>
      <c r="V2093" s="29"/>
      <c r="W2093" s="29"/>
      <c r="X2093" s="29"/>
      <c r="Y2093" s="29"/>
      <c r="Z2093" s="29"/>
      <c r="AA2093" s="29"/>
      <c r="AB2093" s="29"/>
    </row>
    <row r="2094">
      <c r="A2094" s="5" t="s">
        <v>1157</v>
      </c>
      <c r="B2094" s="29" t="s">
        <v>2190</v>
      </c>
      <c r="C2094" s="15" t="s">
        <v>2191</v>
      </c>
      <c r="D2094" s="16" t="s">
        <v>2224</v>
      </c>
      <c r="E2094" s="17">
        <v>0.0</v>
      </c>
      <c r="F2094" s="17">
        <v>0.0</v>
      </c>
      <c r="G2094" s="17">
        <v>1.0</v>
      </c>
      <c r="H2094" s="17">
        <v>0.0</v>
      </c>
      <c r="I2094" s="17">
        <v>1.0</v>
      </c>
      <c r="J2094" s="19">
        <v>1.0</v>
      </c>
      <c r="K2094" s="17">
        <v>0.0</v>
      </c>
      <c r="L2094" s="17">
        <v>0.0</v>
      </c>
      <c r="M2094" s="17">
        <v>0.0</v>
      </c>
      <c r="N2094" s="17">
        <v>0.0</v>
      </c>
      <c r="O2094" s="19">
        <v>0.0</v>
      </c>
      <c r="P2094" s="17">
        <v>0.0</v>
      </c>
      <c r="Q2094" s="17">
        <v>0.0</v>
      </c>
      <c r="R2094" s="4" t="s">
        <v>947</v>
      </c>
      <c r="S2094" s="29"/>
      <c r="T2094" s="29"/>
      <c r="U2094" s="29"/>
      <c r="V2094" s="29"/>
      <c r="W2094" s="29"/>
      <c r="X2094" s="29"/>
      <c r="Y2094" s="29"/>
      <c r="Z2094" s="29"/>
      <c r="AA2094" s="29"/>
      <c r="AB2094" s="29"/>
    </row>
    <row r="2095">
      <c r="A2095" s="5" t="s">
        <v>1157</v>
      </c>
      <c r="B2095" s="29" t="s">
        <v>2190</v>
      </c>
      <c r="C2095" s="15" t="s">
        <v>2191</v>
      </c>
      <c r="D2095" s="16" t="s">
        <v>2225</v>
      </c>
      <c r="E2095" s="17">
        <v>0.0</v>
      </c>
      <c r="F2095" s="17">
        <v>0.0</v>
      </c>
      <c r="G2095" s="17">
        <v>1.0</v>
      </c>
      <c r="H2095" s="17">
        <v>0.0</v>
      </c>
      <c r="I2095" s="17">
        <v>0.0</v>
      </c>
      <c r="J2095" s="17">
        <v>1.0</v>
      </c>
      <c r="K2095" s="17">
        <v>0.0</v>
      </c>
      <c r="L2095" s="17">
        <v>0.0</v>
      </c>
      <c r="M2095" s="17">
        <v>0.0</v>
      </c>
      <c r="N2095" s="17">
        <v>0.0</v>
      </c>
      <c r="O2095" s="17">
        <v>0.0</v>
      </c>
      <c r="P2095" s="17">
        <v>0.0</v>
      </c>
      <c r="Q2095" s="17">
        <v>0.0</v>
      </c>
      <c r="R2095" s="4" t="s">
        <v>24</v>
      </c>
      <c r="S2095" s="29"/>
      <c r="T2095" s="29"/>
      <c r="U2095" s="29"/>
      <c r="V2095" s="29"/>
      <c r="W2095" s="29"/>
      <c r="X2095" s="29"/>
      <c r="Y2095" s="29"/>
      <c r="Z2095" s="29"/>
      <c r="AA2095" s="29"/>
      <c r="AB2095" s="29"/>
    </row>
    <row r="2096">
      <c r="A2096" s="5" t="s">
        <v>1157</v>
      </c>
      <c r="B2096" s="29" t="s">
        <v>2190</v>
      </c>
      <c r="C2096" s="15" t="s">
        <v>2191</v>
      </c>
      <c r="D2096" s="16" t="s">
        <v>2226</v>
      </c>
      <c r="E2096" s="17">
        <v>0.0</v>
      </c>
      <c r="F2096" s="17">
        <v>0.0</v>
      </c>
      <c r="G2096" s="17">
        <v>1.0</v>
      </c>
      <c r="H2096" s="17">
        <v>0.0</v>
      </c>
      <c r="I2096" s="17">
        <v>0.0</v>
      </c>
      <c r="J2096" s="17">
        <v>1.0</v>
      </c>
      <c r="K2096" s="17">
        <v>0.0</v>
      </c>
      <c r="L2096" s="17">
        <v>0.0</v>
      </c>
      <c r="M2096" s="17">
        <v>0.0</v>
      </c>
      <c r="N2096" s="17">
        <v>0.0</v>
      </c>
      <c r="O2096" s="17">
        <v>0.0</v>
      </c>
      <c r="P2096" s="17">
        <v>0.0</v>
      </c>
      <c r="Q2096" s="17">
        <v>0.0</v>
      </c>
      <c r="R2096" s="4" t="s">
        <v>24</v>
      </c>
      <c r="S2096" s="29"/>
      <c r="T2096" s="29"/>
      <c r="U2096" s="29"/>
      <c r="V2096" s="29"/>
      <c r="W2096" s="29"/>
      <c r="X2096" s="29"/>
      <c r="Y2096" s="29"/>
      <c r="Z2096" s="29"/>
      <c r="AA2096" s="29"/>
      <c r="AB2096" s="29"/>
    </row>
    <row r="2097">
      <c r="A2097" s="5" t="s">
        <v>1157</v>
      </c>
      <c r="B2097" s="29" t="s">
        <v>2190</v>
      </c>
      <c r="C2097" s="15" t="s">
        <v>2191</v>
      </c>
      <c r="D2097" s="16" t="s">
        <v>2227</v>
      </c>
      <c r="E2097" s="17">
        <v>0.0</v>
      </c>
      <c r="F2097" s="17">
        <v>0.0</v>
      </c>
      <c r="G2097" s="17">
        <v>1.0</v>
      </c>
      <c r="H2097" s="17">
        <v>0.0</v>
      </c>
      <c r="I2097" s="17">
        <v>1.0</v>
      </c>
      <c r="J2097" s="17">
        <v>0.0</v>
      </c>
      <c r="K2097" s="17">
        <v>0.0</v>
      </c>
      <c r="L2097" s="17">
        <v>0.0</v>
      </c>
      <c r="M2097" s="17">
        <v>0.0</v>
      </c>
      <c r="N2097" s="17">
        <v>0.0</v>
      </c>
      <c r="O2097" s="17">
        <v>0.0</v>
      </c>
      <c r="P2097" s="17">
        <v>1.0</v>
      </c>
      <c r="Q2097" s="17">
        <v>0.0</v>
      </c>
      <c r="R2097" s="4" t="s">
        <v>39</v>
      </c>
      <c r="S2097" s="29"/>
      <c r="T2097" s="29"/>
      <c r="U2097" s="29"/>
      <c r="V2097" s="29"/>
      <c r="W2097" s="29"/>
      <c r="X2097" s="29"/>
      <c r="Y2097" s="29"/>
      <c r="Z2097" s="29"/>
      <c r="AA2097" s="29"/>
      <c r="AB2097" s="29"/>
    </row>
    <row r="2098">
      <c r="A2098" s="5" t="s">
        <v>1157</v>
      </c>
      <c r="B2098" s="29" t="s">
        <v>2190</v>
      </c>
      <c r="C2098" s="15" t="s">
        <v>2191</v>
      </c>
      <c r="D2098" s="16" t="s">
        <v>2228</v>
      </c>
      <c r="E2098" s="17">
        <v>0.0</v>
      </c>
      <c r="F2098" s="17">
        <v>0.0</v>
      </c>
      <c r="G2098" s="17">
        <v>1.0</v>
      </c>
      <c r="H2098" s="17">
        <v>0.0</v>
      </c>
      <c r="I2098" s="17">
        <v>0.0</v>
      </c>
      <c r="J2098" s="17">
        <v>1.0</v>
      </c>
      <c r="K2098" s="17">
        <v>0.0</v>
      </c>
      <c r="L2098" s="17">
        <v>0.0</v>
      </c>
      <c r="M2098" s="17">
        <v>0.0</v>
      </c>
      <c r="N2098" s="17">
        <v>0.0</v>
      </c>
      <c r="O2098" s="17">
        <v>0.0</v>
      </c>
      <c r="P2098" s="17">
        <v>0.0</v>
      </c>
      <c r="Q2098" s="17">
        <v>0.0</v>
      </c>
      <c r="R2098" s="4" t="s">
        <v>24</v>
      </c>
      <c r="S2098" s="29"/>
      <c r="T2098" s="29"/>
      <c r="U2098" s="29"/>
      <c r="V2098" s="29"/>
      <c r="W2098" s="29"/>
      <c r="X2098" s="29"/>
      <c r="Y2098" s="29"/>
      <c r="Z2098" s="29"/>
      <c r="AA2098" s="29"/>
      <c r="AB2098" s="29"/>
    </row>
    <row r="2099">
      <c r="A2099" s="5" t="s">
        <v>1157</v>
      </c>
      <c r="B2099" s="29" t="s">
        <v>2190</v>
      </c>
      <c r="C2099" s="15" t="s">
        <v>2191</v>
      </c>
      <c r="D2099" s="16" t="s">
        <v>2229</v>
      </c>
      <c r="E2099" s="17">
        <v>0.0</v>
      </c>
      <c r="F2099" s="17">
        <v>0.0</v>
      </c>
      <c r="G2099" s="17">
        <v>1.0</v>
      </c>
      <c r="H2099" s="17">
        <v>0.0</v>
      </c>
      <c r="I2099" s="17">
        <v>1.0</v>
      </c>
      <c r="J2099" s="17">
        <v>1.0</v>
      </c>
      <c r="K2099" s="17">
        <v>0.0</v>
      </c>
      <c r="L2099" s="17">
        <v>0.0</v>
      </c>
      <c r="M2099" s="17">
        <v>0.0</v>
      </c>
      <c r="N2099" s="17">
        <v>0.0</v>
      </c>
      <c r="O2099" s="19">
        <v>0.0</v>
      </c>
      <c r="P2099" s="17">
        <v>0.0</v>
      </c>
      <c r="Q2099" s="17">
        <v>0.0</v>
      </c>
      <c r="R2099" s="4" t="s">
        <v>947</v>
      </c>
      <c r="S2099" s="29"/>
      <c r="T2099" s="29"/>
      <c r="U2099" s="29"/>
      <c r="V2099" s="29"/>
      <c r="W2099" s="29"/>
      <c r="X2099" s="29"/>
      <c r="Y2099" s="29"/>
      <c r="Z2099" s="29"/>
      <c r="AA2099" s="29"/>
      <c r="AB2099" s="29"/>
    </row>
    <row r="2100">
      <c r="A2100" s="5" t="s">
        <v>1157</v>
      </c>
      <c r="B2100" s="29" t="s">
        <v>2190</v>
      </c>
      <c r="C2100" s="15" t="s">
        <v>2191</v>
      </c>
      <c r="D2100" s="16" t="s">
        <v>2230</v>
      </c>
      <c r="E2100" s="17">
        <v>0.0</v>
      </c>
      <c r="F2100" s="17">
        <v>0.0</v>
      </c>
      <c r="G2100" s="17">
        <v>1.0</v>
      </c>
      <c r="H2100" s="17">
        <v>0.0</v>
      </c>
      <c r="I2100" s="17">
        <v>0.0</v>
      </c>
      <c r="J2100" s="17">
        <v>1.0</v>
      </c>
      <c r="K2100" s="17">
        <v>0.0</v>
      </c>
      <c r="L2100" s="17">
        <v>0.0</v>
      </c>
      <c r="M2100" s="17">
        <v>0.0</v>
      </c>
      <c r="N2100" s="17">
        <v>0.0</v>
      </c>
      <c r="O2100" s="17">
        <v>0.0</v>
      </c>
      <c r="P2100" s="17">
        <v>0.0</v>
      </c>
      <c r="Q2100" s="17">
        <v>0.0</v>
      </c>
      <c r="R2100" s="4" t="s">
        <v>24</v>
      </c>
      <c r="S2100" s="29"/>
      <c r="T2100" s="29"/>
      <c r="U2100" s="29"/>
      <c r="V2100" s="29"/>
      <c r="W2100" s="29"/>
      <c r="X2100" s="29"/>
      <c r="Y2100" s="29"/>
      <c r="Z2100" s="29"/>
      <c r="AA2100" s="29"/>
      <c r="AB2100" s="29"/>
    </row>
    <row r="2101">
      <c r="A2101" s="5" t="s">
        <v>1157</v>
      </c>
      <c r="B2101" s="29" t="s">
        <v>2190</v>
      </c>
      <c r="C2101" s="15" t="s">
        <v>2191</v>
      </c>
      <c r="D2101" s="16" t="s">
        <v>2231</v>
      </c>
      <c r="E2101" s="17">
        <v>0.0</v>
      </c>
      <c r="F2101" s="17">
        <v>0.0</v>
      </c>
      <c r="G2101" s="17">
        <v>1.0</v>
      </c>
      <c r="H2101" s="17">
        <v>0.0</v>
      </c>
      <c r="I2101" s="17">
        <v>0.0</v>
      </c>
      <c r="J2101" s="17">
        <v>1.0</v>
      </c>
      <c r="K2101" s="17">
        <v>0.0</v>
      </c>
      <c r="L2101" s="17">
        <v>0.0</v>
      </c>
      <c r="M2101" s="17">
        <v>0.0</v>
      </c>
      <c r="N2101" s="17">
        <v>0.0</v>
      </c>
      <c r="O2101" s="17">
        <v>0.0</v>
      </c>
      <c r="P2101" s="17">
        <v>0.0</v>
      </c>
      <c r="Q2101" s="17">
        <v>0.0</v>
      </c>
      <c r="R2101" s="4" t="s">
        <v>24</v>
      </c>
      <c r="S2101" s="29"/>
      <c r="T2101" s="29"/>
      <c r="U2101" s="29"/>
      <c r="V2101" s="29"/>
      <c r="W2101" s="29"/>
      <c r="X2101" s="29"/>
      <c r="Y2101" s="29"/>
      <c r="Z2101" s="29"/>
      <c r="AA2101" s="29"/>
      <c r="AB2101" s="29"/>
    </row>
    <row r="2102">
      <c r="A2102" s="5" t="s">
        <v>1157</v>
      </c>
      <c r="B2102" s="29" t="s">
        <v>2190</v>
      </c>
      <c r="C2102" s="15" t="s">
        <v>2191</v>
      </c>
      <c r="D2102" s="16" t="s">
        <v>2232</v>
      </c>
      <c r="E2102" s="17">
        <v>0.0</v>
      </c>
      <c r="F2102" s="17">
        <v>0.0</v>
      </c>
      <c r="G2102" s="17">
        <v>1.0</v>
      </c>
      <c r="H2102" s="17">
        <v>0.0</v>
      </c>
      <c r="I2102" s="17">
        <v>1.0</v>
      </c>
      <c r="J2102" s="17">
        <v>0.0</v>
      </c>
      <c r="K2102" s="17">
        <v>0.0</v>
      </c>
      <c r="L2102" s="17">
        <v>0.0</v>
      </c>
      <c r="M2102" s="17">
        <v>0.0</v>
      </c>
      <c r="N2102" s="17">
        <v>0.0</v>
      </c>
      <c r="O2102" s="19">
        <v>0.0</v>
      </c>
      <c r="P2102" s="17">
        <v>0.0</v>
      </c>
      <c r="Q2102" s="17">
        <v>0.0</v>
      </c>
      <c r="R2102" s="4" t="s">
        <v>74</v>
      </c>
      <c r="S2102" s="29"/>
      <c r="T2102" s="29"/>
      <c r="U2102" s="29"/>
      <c r="V2102" s="29"/>
      <c r="W2102" s="29"/>
      <c r="X2102" s="29"/>
      <c r="Y2102" s="29"/>
      <c r="Z2102" s="29"/>
      <c r="AA2102" s="29"/>
      <c r="AB2102" s="29"/>
    </row>
    <row r="2103">
      <c r="A2103" s="5" t="s">
        <v>1157</v>
      </c>
      <c r="B2103" s="29" t="s">
        <v>2190</v>
      </c>
      <c r="C2103" s="15" t="s">
        <v>2191</v>
      </c>
      <c r="D2103" s="16" t="s">
        <v>2233</v>
      </c>
      <c r="E2103" s="17">
        <v>0.0</v>
      </c>
      <c r="F2103" s="17">
        <v>0.0</v>
      </c>
      <c r="G2103" s="17">
        <v>1.0</v>
      </c>
      <c r="H2103" s="17">
        <v>0.0</v>
      </c>
      <c r="I2103" s="17">
        <v>1.0</v>
      </c>
      <c r="J2103" s="17">
        <v>0.0</v>
      </c>
      <c r="K2103" s="17">
        <v>0.0</v>
      </c>
      <c r="L2103" s="17">
        <v>0.0</v>
      </c>
      <c r="M2103" s="17">
        <v>0.0</v>
      </c>
      <c r="N2103" s="17">
        <v>0.0</v>
      </c>
      <c r="O2103" s="19">
        <v>0.0</v>
      </c>
      <c r="P2103" s="17">
        <v>0.0</v>
      </c>
      <c r="Q2103" s="17">
        <v>0.0</v>
      </c>
      <c r="R2103" s="4" t="s">
        <v>74</v>
      </c>
      <c r="S2103" s="29"/>
      <c r="T2103" s="29"/>
      <c r="U2103" s="29"/>
      <c r="V2103" s="29"/>
      <c r="W2103" s="29"/>
      <c r="X2103" s="29"/>
      <c r="Y2103" s="29"/>
      <c r="Z2103" s="29"/>
      <c r="AA2103" s="29"/>
      <c r="AB2103" s="29"/>
    </row>
    <row r="2104">
      <c r="A2104" s="5" t="s">
        <v>1157</v>
      </c>
      <c r="B2104" s="29" t="s">
        <v>2190</v>
      </c>
      <c r="C2104" s="15" t="s">
        <v>2191</v>
      </c>
      <c r="D2104" s="16" t="s">
        <v>2234</v>
      </c>
      <c r="E2104" s="17">
        <v>0.0</v>
      </c>
      <c r="F2104" s="17">
        <v>1.0</v>
      </c>
      <c r="G2104" s="17">
        <v>0.0</v>
      </c>
      <c r="H2104" s="17">
        <v>0.0</v>
      </c>
      <c r="I2104" s="17">
        <v>0.0</v>
      </c>
      <c r="J2104" s="17">
        <v>0.0</v>
      </c>
      <c r="K2104" s="17">
        <v>0.0</v>
      </c>
      <c r="L2104" s="17">
        <v>0.0</v>
      </c>
      <c r="M2104" s="17">
        <v>0.0</v>
      </c>
      <c r="N2104" s="17">
        <v>0.0</v>
      </c>
      <c r="O2104" s="17">
        <v>0.0</v>
      </c>
      <c r="P2104" s="17">
        <v>0.0</v>
      </c>
      <c r="Q2104" s="17">
        <v>0.0</v>
      </c>
      <c r="R2104" s="29"/>
      <c r="S2104" s="29"/>
      <c r="T2104" s="29"/>
      <c r="U2104" s="29"/>
      <c r="V2104" s="29"/>
      <c r="W2104" s="29"/>
      <c r="X2104" s="29"/>
      <c r="Y2104" s="29"/>
      <c r="Z2104" s="29"/>
      <c r="AA2104" s="29"/>
      <c r="AB2104" s="29"/>
    </row>
    <row r="2105">
      <c r="A2105" s="5" t="s">
        <v>1157</v>
      </c>
      <c r="B2105" s="29" t="s">
        <v>2190</v>
      </c>
      <c r="C2105" s="15" t="s">
        <v>2191</v>
      </c>
      <c r="D2105" s="16" t="s">
        <v>2235</v>
      </c>
      <c r="E2105" s="17">
        <v>0.0</v>
      </c>
      <c r="F2105" s="17">
        <v>0.0</v>
      </c>
      <c r="G2105" s="17">
        <v>0.0</v>
      </c>
      <c r="H2105" s="17">
        <v>1.0</v>
      </c>
      <c r="I2105" s="17">
        <v>0.0</v>
      </c>
      <c r="J2105" s="17">
        <v>0.0</v>
      </c>
      <c r="K2105" s="17">
        <v>1.0</v>
      </c>
      <c r="L2105" s="17">
        <v>0.0</v>
      </c>
      <c r="M2105" s="17">
        <v>0.0</v>
      </c>
      <c r="N2105" s="17">
        <v>0.0</v>
      </c>
      <c r="O2105" s="17">
        <v>1.0</v>
      </c>
      <c r="P2105" s="17">
        <v>0.0</v>
      </c>
      <c r="Q2105" s="19">
        <v>0.0</v>
      </c>
      <c r="R2105" s="4" t="s">
        <v>54</v>
      </c>
      <c r="S2105" s="29"/>
      <c r="T2105" s="29"/>
      <c r="U2105" s="29"/>
      <c r="V2105" s="29"/>
      <c r="W2105" s="29"/>
      <c r="X2105" s="29"/>
      <c r="Y2105" s="29"/>
      <c r="Z2105" s="29"/>
      <c r="AA2105" s="29"/>
      <c r="AB2105" s="29"/>
    </row>
    <row r="2106">
      <c r="A2106" s="5" t="s">
        <v>1157</v>
      </c>
      <c r="B2106" s="29" t="s">
        <v>2190</v>
      </c>
      <c r="C2106" s="15" t="s">
        <v>2191</v>
      </c>
      <c r="D2106" s="16" t="s">
        <v>2236</v>
      </c>
      <c r="E2106" s="17">
        <v>0.0</v>
      </c>
      <c r="F2106" s="17">
        <v>0.0</v>
      </c>
      <c r="G2106" s="17">
        <v>1.0</v>
      </c>
      <c r="H2106" s="17">
        <v>0.0</v>
      </c>
      <c r="I2106" s="17">
        <v>0.0</v>
      </c>
      <c r="J2106" s="17">
        <v>1.0</v>
      </c>
      <c r="K2106" s="17">
        <v>0.0</v>
      </c>
      <c r="L2106" s="17">
        <v>0.0</v>
      </c>
      <c r="M2106" s="17">
        <v>0.0</v>
      </c>
      <c r="N2106" s="17">
        <v>0.0</v>
      </c>
      <c r="O2106" s="17">
        <v>0.0</v>
      </c>
      <c r="P2106" s="17">
        <v>0.0</v>
      </c>
      <c r="Q2106" s="17">
        <v>0.0</v>
      </c>
      <c r="R2106" s="4" t="s">
        <v>24</v>
      </c>
      <c r="S2106" s="29"/>
      <c r="T2106" s="29"/>
      <c r="U2106" s="29"/>
      <c r="V2106" s="29"/>
      <c r="W2106" s="29"/>
      <c r="X2106" s="29"/>
      <c r="Y2106" s="29"/>
      <c r="Z2106" s="29"/>
      <c r="AA2106" s="29"/>
      <c r="AB2106" s="29"/>
    </row>
    <row r="2107">
      <c r="A2107" s="5" t="s">
        <v>1157</v>
      </c>
      <c r="B2107" s="29" t="s">
        <v>2190</v>
      </c>
      <c r="C2107" s="15" t="s">
        <v>2191</v>
      </c>
      <c r="D2107" s="16" t="s">
        <v>2237</v>
      </c>
      <c r="E2107" s="17">
        <v>0.0</v>
      </c>
      <c r="F2107" s="17">
        <v>0.0</v>
      </c>
      <c r="G2107" s="17">
        <v>1.0</v>
      </c>
      <c r="H2107" s="17">
        <v>0.0</v>
      </c>
      <c r="I2107" s="17">
        <v>1.0</v>
      </c>
      <c r="J2107" s="17">
        <v>0.0</v>
      </c>
      <c r="K2107" s="17">
        <v>0.0</v>
      </c>
      <c r="L2107" s="17">
        <v>0.0</v>
      </c>
      <c r="M2107" s="17">
        <v>0.0</v>
      </c>
      <c r="N2107" s="17">
        <v>0.0</v>
      </c>
      <c r="O2107" s="17">
        <v>1.0</v>
      </c>
      <c r="P2107" s="17">
        <v>0.0</v>
      </c>
      <c r="Q2107" s="17">
        <v>0.0</v>
      </c>
      <c r="R2107" s="4" t="s">
        <v>78</v>
      </c>
      <c r="S2107" s="29"/>
      <c r="T2107" s="29"/>
      <c r="U2107" s="29"/>
      <c r="V2107" s="29"/>
      <c r="W2107" s="29"/>
      <c r="X2107" s="29"/>
      <c r="Y2107" s="29"/>
      <c r="Z2107" s="29"/>
      <c r="AA2107" s="29"/>
      <c r="AB2107" s="29"/>
    </row>
    <row r="2108">
      <c r="A2108" s="5" t="s">
        <v>1157</v>
      </c>
      <c r="B2108" s="29" t="s">
        <v>2190</v>
      </c>
      <c r="C2108" s="15" t="s">
        <v>2191</v>
      </c>
      <c r="D2108" s="16" t="s">
        <v>2238</v>
      </c>
      <c r="E2108" s="17">
        <v>0.0</v>
      </c>
      <c r="F2108" s="17">
        <v>0.0</v>
      </c>
      <c r="G2108" s="17">
        <v>1.0</v>
      </c>
      <c r="H2108" s="17">
        <v>0.0</v>
      </c>
      <c r="I2108" s="17">
        <v>0.0</v>
      </c>
      <c r="J2108" s="17">
        <v>1.0</v>
      </c>
      <c r="K2108" s="17">
        <v>0.0</v>
      </c>
      <c r="L2108" s="17">
        <v>0.0</v>
      </c>
      <c r="M2108" s="17">
        <v>0.0</v>
      </c>
      <c r="N2108" s="17">
        <v>0.0</v>
      </c>
      <c r="O2108" s="17">
        <v>0.0</v>
      </c>
      <c r="P2108" s="17">
        <v>0.0</v>
      </c>
      <c r="Q2108" s="17">
        <v>0.0</v>
      </c>
      <c r="R2108" s="4" t="s">
        <v>24</v>
      </c>
      <c r="S2108" s="29"/>
      <c r="T2108" s="29"/>
      <c r="U2108" s="29"/>
      <c r="V2108" s="29"/>
      <c r="W2108" s="29"/>
      <c r="X2108" s="29"/>
      <c r="Y2108" s="29"/>
      <c r="Z2108" s="29"/>
      <c r="AA2108" s="29"/>
      <c r="AB2108" s="29"/>
    </row>
    <row r="2109">
      <c r="A2109" s="5" t="s">
        <v>1157</v>
      </c>
      <c r="B2109" s="29" t="s">
        <v>2190</v>
      </c>
      <c r="C2109" s="15" t="s">
        <v>2191</v>
      </c>
      <c r="D2109" s="16" t="s">
        <v>2239</v>
      </c>
      <c r="E2109" s="17">
        <v>0.0</v>
      </c>
      <c r="F2109" s="17">
        <v>0.0</v>
      </c>
      <c r="G2109" s="17">
        <v>1.0</v>
      </c>
      <c r="H2109" s="17">
        <v>0.0</v>
      </c>
      <c r="I2109" s="17">
        <v>0.0</v>
      </c>
      <c r="J2109" s="17">
        <v>1.0</v>
      </c>
      <c r="K2109" s="17">
        <v>0.0</v>
      </c>
      <c r="L2109" s="17">
        <v>0.0</v>
      </c>
      <c r="M2109" s="17">
        <v>0.0</v>
      </c>
      <c r="N2109" s="17">
        <v>0.0</v>
      </c>
      <c r="O2109" s="17">
        <v>0.0</v>
      </c>
      <c r="P2109" s="17">
        <v>0.0</v>
      </c>
      <c r="Q2109" s="17">
        <v>0.0</v>
      </c>
      <c r="R2109" s="4" t="s">
        <v>24</v>
      </c>
      <c r="S2109" s="29"/>
      <c r="T2109" s="29"/>
      <c r="U2109" s="29"/>
      <c r="V2109" s="29"/>
      <c r="W2109" s="29"/>
      <c r="X2109" s="29"/>
      <c r="Y2109" s="29"/>
      <c r="Z2109" s="29"/>
      <c r="AA2109" s="29"/>
      <c r="AB2109" s="29"/>
    </row>
    <row r="2110">
      <c r="A2110" s="5" t="s">
        <v>1157</v>
      </c>
      <c r="B2110" s="29" t="s">
        <v>2190</v>
      </c>
      <c r="C2110" s="15" t="s">
        <v>2191</v>
      </c>
      <c r="D2110" s="16" t="s">
        <v>2240</v>
      </c>
      <c r="E2110" s="17">
        <v>0.0</v>
      </c>
      <c r="F2110" s="17">
        <v>0.0</v>
      </c>
      <c r="G2110" s="17">
        <v>1.0</v>
      </c>
      <c r="H2110" s="17">
        <v>0.0</v>
      </c>
      <c r="I2110" s="17">
        <v>0.0</v>
      </c>
      <c r="J2110" s="17">
        <v>1.0</v>
      </c>
      <c r="K2110" s="17">
        <v>0.0</v>
      </c>
      <c r="L2110" s="17">
        <v>0.0</v>
      </c>
      <c r="M2110" s="17">
        <v>0.0</v>
      </c>
      <c r="N2110" s="17">
        <v>0.0</v>
      </c>
      <c r="O2110" s="17">
        <v>0.0</v>
      </c>
      <c r="P2110" s="17">
        <v>0.0</v>
      </c>
      <c r="Q2110" s="17">
        <v>0.0</v>
      </c>
      <c r="R2110" s="4" t="s">
        <v>24</v>
      </c>
      <c r="S2110" s="29"/>
      <c r="T2110" s="29"/>
      <c r="U2110" s="29"/>
      <c r="V2110" s="29"/>
      <c r="W2110" s="29"/>
      <c r="X2110" s="29"/>
      <c r="Y2110" s="29"/>
      <c r="Z2110" s="29"/>
      <c r="AA2110" s="29"/>
      <c r="AB2110" s="29"/>
    </row>
    <row r="2111">
      <c r="A2111" s="5" t="s">
        <v>1157</v>
      </c>
      <c r="B2111" s="29" t="s">
        <v>2190</v>
      </c>
      <c r="C2111" s="15" t="s">
        <v>2191</v>
      </c>
      <c r="D2111" s="16" t="s">
        <v>2241</v>
      </c>
      <c r="E2111" s="17">
        <v>0.0</v>
      </c>
      <c r="F2111" s="17">
        <v>0.0</v>
      </c>
      <c r="G2111" s="17">
        <v>1.0</v>
      </c>
      <c r="H2111" s="17">
        <v>0.0</v>
      </c>
      <c r="I2111" s="17">
        <v>0.0</v>
      </c>
      <c r="J2111" s="17">
        <v>1.0</v>
      </c>
      <c r="K2111" s="17">
        <v>0.0</v>
      </c>
      <c r="L2111" s="17">
        <v>0.0</v>
      </c>
      <c r="M2111" s="17">
        <v>0.0</v>
      </c>
      <c r="N2111" s="17">
        <v>0.0</v>
      </c>
      <c r="O2111" s="17">
        <v>0.0</v>
      </c>
      <c r="P2111" s="17">
        <v>0.0</v>
      </c>
      <c r="Q2111" s="17">
        <v>0.0</v>
      </c>
      <c r="R2111" s="4" t="s">
        <v>24</v>
      </c>
      <c r="S2111" s="29"/>
      <c r="T2111" s="29"/>
      <c r="U2111" s="29"/>
      <c r="V2111" s="29"/>
      <c r="W2111" s="29"/>
      <c r="X2111" s="29"/>
      <c r="Y2111" s="29"/>
      <c r="Z2111" s="29"/>
      <c r="AA2111" s="29"/>
      <c r="AB2111" s="29"/>
    </row>
    <row r="2112">
      <c r="A2112" s="5" t="s">
        <v>1157</v>
      </c>
      <c r="B2112" s="29" t="s">
        <v>2190</v>
      </c>
      <c r="C2112" s="15" t="s">
        <v>2191</v>
      </c>
      <c r="D2112" s="16" t="s">
        <v>2242</v>
      </c>
      <c r="E2112" s="17">
        <v>0.0</v>
      </c>
      <c r="F2112" s="17">
        <v>0.0</v>
      </c>
      <c r="G2112" s="17">
        <v>1.0</v>
      </c>
      <c r="H2112" s="17">
        <v>0.0</v>
      </c>
      <c r="I2112" s="17">
        <v>0.0</v>
      </c>
      <c r="J2112" s="17">
        <v>1.0</v>
      </c>
      <c r="K2112" s="17">
        <v>0.0</v>
      </c>
      <c r="L2112" s="17">
        <v>0.0</v>
      </c>
      <c r="M2112" s="17">
        <v>0.0</v>
      </c>
      <c r="N2112" s="17">
        <v>0.0</v>
      </c>
      <c r="O2112" s="17">
        <v>0.0</v>
      </c>
      <c r="P2112" s="17">
        <v>0.0</v>
      </c>
      <c r="Q2112" s="17">
        <v>0.0</v>
      </c>
      <c r="R2112" s="4" t="s">
        <v>24</v>
      </c>
      <c r="S2112" s="29"/>
      <c r="T2112" s="29"/>
      <c r="U2112" s="29"/>
      <c r="V2112" s="29"/>
      <c r="W2112" s="29"/>
      <c r="X2112" s="29"/>
      <c r="Y2112" s="29"/>
      <c r="Z2112" s="29"/>
      <c r="AA2112" s="29"/>
      <c r="AB2112" s="29"/>
    </row>
    <row r="2113">
      <c r="A2113" s="5" t="s">
        <v>1157</v>
      </c>
      <c r="B2113" s="29" t="s">
        <v>2190</v>
      </c>
      <c r="C2113" s="15" t="s">
        <v>2191</v>
      </c>
      <c r="D2113" s="16" t="s">
        <v>2243</v>
      </c>
      <c r="E2113" s="17">
        <v>1.0</v>
      </c>
      <c r="F2113" s="17">
        <v>0.0</v>
      </c>
      <c r="G2113" s="17">
        <v>0.0</v>
      </c>
      <c r="H2113" s="17">
        <v>0.0</v>
      </c>
      <c r="I2113" s="17">
        <v>0.0</v>
      </c>
      <c r="J2113" s="17">
        <v>0.0</v>
      </c>
      <c r="K2113" s="17">
        <v>0.0</v>
      </c>
      <c r="L2113" s="17">
        <v>0.0</v>
      </c>
      <c r="M2113" s="17">
        <v>0.0</v>
      </c>
      <c r="N2113" s="17">
        <v>0.0</v>
      </c>
      <c r="O2113" s="17">
        <v>0.0</v>
      </c>
      <c r="P2113" s="17">
        <v>0.0</v>
      </c>
      <c r="Q2113" s="17">
        <v>0.0</v>
      </c>
      <c r="R2113" s="29"/>
      <c r="S2113" s="29"/>
      <c r="T2113" s="29"/>
      <c r="U2113" s="29"/>
      <c r="V2113" s="29"/>
      <c r="W2113" s="29"/>
      <c r="X2113" s="29"/>
      <c r="Y2113" s="29"/>
      <c r="Z2113" s="29"/>
      <c r="AA2113" s="29"/>
      <c r="AB2113" s="29"/>
    </row>
    <row r="2114">
      <c r="A2114" s="5" t="s">
        <v>1157</v>
      </c>
      <c r="B2114" s="29" t="s">
        <v>2190</v>
      </c>
      <c r="C2114" s="15" t="s">
        <v>2191</v>
      </c>
      <c r="D2114" s="16" t="s">
        <v>2244</v>
      </c>
      <c r="E2114" s="17">
        <v>0.0</v>
      </c>
      <c r="F2114" s="17">
        <v>0.0</v>
      </c>
      <c r="G2114" s="17">
        <v>1.0</v>
      </c>
      <c r="H2114" s="17">
        <v>0.0</v>
      </c>
      <c r="I2114" s="17">
        <v>1.0</v>
      </c>
      <c r="J2114" s="17">
        <v>0.0</v>
      </c>
      <c r="K2114" s="17">
        <v>0.0</v>
      </c>
      <c r="L2114" s="17">
        <v>0.0</v>
      </c>
      <c r="M2114" s="17">
        <v>0.0</v>
      </c>
      <c r="N2114" s="17">
        <v>0.0</v>
      </c>
      <c r="O2114" s="19">
        <v>0.0</v>
      </c>
      <c r="P2114" s="17">
        <v>0.0</v>
      </c>
      <c r="Q2114" s="17">
        <v>0.0</v>
      </c>
      <c r="R2114" s="4" t="s">
        <v>74</v>
      </c>
      <c r="S2114" s="29"/>
      <c r="T2114" s="29"/>
      <c r="U2114" s="29"/>
      <c r="V2114" s="29"/>
      <c r="W2114" s="29"/>
      <c r="X2114" s="29"/>
      <c r="Y2114" s="29"/>
      <c r="Z2114" s="29"/>
      <c r="AA2114" s="29"/>
      <c r="AB2114" s="29"/>
    </row>
    <row r="2115">
      <c r="A2115" s="5" t="s">
        <v>1157</v>
      </c>
      <c r="B2115" s="29" t="s">
        <v>2190</v>
      </c>
      <c r="C2115" s="15" t="s">
        <v>2191</v>
      </c>
      <c r="D2115" s="16" t="s">
        <v>2245</v>
      </c>
      <c r="E2115" s="17">
        <v>0.0</v>
      </c>
      <c r="F2115" s="17">
        <v>0.0</v>
      </c>
      <c r="G2115" s="17">
        <v>1.0</v>
      </c>
      <c r="H2115" s="17">
        <v>0.0</v>
      </c>
      <c r="I2115" s="17">
        <v>1.0</v>
      </c>
      <c r="J2115" s="17">
        <v>1.0</v>
      </c>
      <c r="K2115" s="17">
        <v>0.0</v>
      </c>
      <c r="L2115" s="17">
        <v>0.0</v>
      </c>
      <c r="M2115" s="17">
        <v>0.0</v>
      </c>
      <c r="N2115" s="17">
        <v>0.0</v>
      </c>
      <c r="O2115" s="17">
        <v>0.0</v>
      </c>
      <c r="P2115" s="17">
        <v>0.0</v>
      </c>
      <c r="Q2115" s="17">
        <v>0.0</v>
      </c>
      <c r="R2115" s="4" t="s">
        <v>29</v>
      </c>
      <c r="S2115" s="29"/>
      <c r="T2115" s="29"/>
      <c r="U2115" s="29"/>
      <c r="V2115" s="29"/>
      <c r="W2115" s="29"/>
      <c r="X2115" s="29"/>
      <c r="Y2115" s="29"/>
      <c r="Z2115" s="29"/>
      <c r="AA2115" s="29"/>
      <c r="AB2115" s="29"/>
    </row>
    <row r="2116">
      <c r="A2116" s="5" t="s">
        <v>1157</v>
      </c>
      <c r="B2116" s="29" t="s">
        <v>2190</v>
      </c>
      <c r="C2116" s="15" t="s">
        <v>2191</v>
      </c>
      <c r="D2116" s="16" t="s">
        <v>2246</v>
      </c>
      <c r="E2116" s="17">
        <v>0.0</v>
      </c>
      <c r="F2116" s="17">
        <v>0.0</v>
      </c>
      <c r="G2116" s="17">
        <v>1.0</v>
      </c>
      <c r="H2116" s="17">
        <v>0.0</v>
      </c>
      <c r="I2116" s="17">
        <v>1.0</v>
      </c>
      <c r="J2116" s="17">
        <v>1.0</v>
      </c>
      <c r="K2116" s="17">
        <v>0.0</v>
      </c>
      <c r="L2116" s="17">
        <v>0.0</v>
      </c>
      <c r="M2116" s="17">
        <v>0.0</v>
      </c>
      <c r="N2116" s="17">
        <v>0.0</v>
      </c>
      <c r="O2116" s="17">
        <v>0.0</v>
      </c>
      <c r="P2116" s="17">
        <v>0.0</v>
      </c>
      <c r="Q2116" s="17">
        <v>0.0</v>
      </c>
      <c r="R2116" s="4" t="s">
        <v>29</v>
      </c>
      <c r="S2116" s="29"/>
      <c r="T2116" s="29"/>
      <c r="U2116" s="29"/>
      <c r="V2116" s="29"/>
      <c r="W2116" s="29"/>
      <c r="X2116" s="29"/>
      <c r="Y2116" s="29"/>
      <c r="Z2116" s="29"/>
      <c r="AA2116" s="29"/>
      <c r="AB2116" s="29"/>
    </row>
    <row r="2117">
      <c r="A2117" s="5" t="s">
        <v>1157</v>
      </c>
      <c r="B2117" s="29" t="s">
        <v>2190</v>
      </c>
      <c r="C2117" s="15" t="s">
        <v>2191</v>
      </c>
      <c r="D2117" s="16" t="s">
        <v>2247</v>
      </c>
      <c r="E2117" s="17">
        <v>0.0</v>
      </c>
      <c r="F2117" s="17">
        <v>0.0</v>
      </c>
      <c r="G2117" s="17">
        <v>1.0</v>
      </c>
      <c r="H2117" s="17">
        <v>0.0</v>
      </c>
      <c r="I2117" s="17">
        <v>0.0</v>
      </c>
      <c r="J2117" s="17">
        <v>1.0</v>
      </c>
      <c r="K2117" s="17">
        <v>0.0</v>
      </c>
      <c r="L2117" s="17">
        <v>0.0</v>
      </c>
      <c r="M2117" s="17">
        <v>0.0</v>
      </c>
      <c r="N2117" s="17">
        <v>0.0</v>
      </c>
      <c r="O2117" s="17">
        <v>0.0</v>
      </c>
      <c r="P2117" s="17">
        <v>0.0</v>
      </c>
      <c r="Q2117" s="17">
        <v>0.0</v>
      </c>
      <c r="R2117" s="4" t="s">
        <v>24</v>
      </c>
      <c r="S2117" s="29"/>
      <c r="T2117" s="29"/>
      <c r="U2117" s="29"/>
      <c r="V2117" s="29"/>
      <c r="W2117" s="29"/>
      <c r="X2117" s="29"/>
      <c r="Y2117" s="29"/>
      <c r="Z2117" s="29"/>
      <c r="AA2117" s="29"/>
      <c r="AB2117" s="29"/>
    </row>
    <row r="2118">
      <c r="A2118" s="5" t="s">
        <v>1157</v>
      </c>
      <c r="B2118" s="29" t="s">
        <v>2190</v>
      </c>
      <c r="C2118" s="15" t="s">
        <v>2191</v>
      </c>
      <c r="D2118" s="16" t="s">
        <v>2248</v>
      </c>
      <c r="E2118" s="17">
        <v>0.0</v>
      </c>
      <c r="F2118" s="17">
        <v>0.0</v>
      </c>
      <c r="G2118" s="17">
        <v>1.0</v>
      </c>
      <c r="H2118" s="17">
        <v>0.0</v>
      </c>
      <c r="I2118" s="19">
        <v>0.0</v>
      </c>
      <c r="J2118" s="17">
        <v>1.0</v>
      </c>
      <c r="K2118" s="17">
        <v>0.0</v>
      </c>
      <c r="L2118" s="17">
        <v>0.0</v>
      </c>
      <c r="M2118" s="17">
        <v>0.0</v>
      </c>
      <c r="N2118" s="17">
        <v>0.0</v>
      </c>
      <c r="O2118" s="19">
        <v>0.0</v>
      </c>
      <c r="P2118" s="17">
        <v>0.0</v>
      </c>
      <c r="Q2118" s="17">
        <v>0.0</v>
      </c>
      <c r="R2118" s="13" t="s">
        <v>24</v>
      </c>
      <c r="S2118" s="29"/>
      <c r="T2118" s="29"/>
      <c r="U2118" s="29"/>
      <c r="V2118" s="29"/>
      <c r="W2118" s="29"/>
      <c r="X2118" s="29"/>
      <c r="Y2118" s="29"/>
      <c r="Z2118" s="29"/>
      <c r="AA2118" s="29"/>
      <c r="AB2118" s="29"/>
    </row>
    <row r="2119">
      <c r="A2119" s="5" t="s">
        <v>1157</v>
      </c>
      <c r="B2119" s="29" t="s">
        <v>2190</v>
      </c>
      <c r="C2119" s="15" t="s">
        <v>2191</v>
      </c>
      <c r="D2119" s="16" t="s">
        <v>2249</v>
      </c>
      <c r="E2119" s="17">
        <v>0.0</v>
      </c>
      <c r="F2119" s="17">
        <v>0.0</v>
      </c>
      <c r="G2119" s="17">
        <v>1.0</v>
      </c>
      <c r="H2119" s="17">
        <v>0.0</v>
      </c>
      <c r="I2119" s="17">
        <v>0.0</v>
      </c>
      <c r="J2119" s="17">
        <v>1.0</v>
      </c>
      <c r="K2119" s="17">
        <v>0.0</v>
      </c>
      <c r="L2119" s="17">
        <v>0.0</v>
      </c>
      <c r="M2119" s="17">
        <v>0.0</v>
      </c>
      <c r="N2119" s="17">
        <v>0.0</v>
      </c>
      <c r="O2119" s="17">
        <v>0.0</v>
      </c>
      <c r="P2119" s="17">
        <v>0.0</v>
      </c>
      <c r="Q2119" s="17">
        <v>0.0</v>
      </c>
      <c r="R2119" s="4" t="s">
        <v>24</v>
      </c>
      <c r="S2119" s="29"/>
      <c r="T2119" s="29"/>
      <c r="U2119" s="29"/>
      <c r="V2119" s="29"/>
      <c r="W2119" s="29"/>
      <c r="X2119" s="29"/>
      <c r="Y2119" s="29"/>
      <c r="Z2119" s="29"/>
      <c r="AA2119" s="29"/>
      <c r="AB2119" s="29"/>
    </row>
    <row r="2120">
      <c r="A2120" s="5" t="s">
        <v>1157</v>
      </c>
      <c r="B2120" s="29" t="s">
        <v>2190</v>
      </c>
      <c r="C2120" s="15" t="s">
        <v>2191</v>
      </c>
      <c r="D2120" s="16" t="s">
        <v>2250</v>
      </c>
      <c r="E2120" s="17">
        <v>0.0</v>
      </c>
      <c r="F2120" s="17">
        <v>0.0</v>
      </c>
      <c r="G2120" s="17">
        <v>1.0</v>
      </c>
      <c r="H2120" s="17">
        <v>0.0</v>
      </c>
      <c r="I2120" s="17">
        <v>0.0</v>
      </c>
      <c r="J2120" s="17">
        <v>1.0</v>
      </c>
      <c r="K2120" s="17">
        <v>0.0</v>
      </c>
      <c r="L2120" s="17">
        <v>0.0</v>
      </c>
      <c r="M2120" s="17">
        <v>0.0</v>
      </c>
      <c r="N2120" s="17">
        <v>0.0</v>
      </c>
      <c r="O2120" s="17">
        <v>0.0</v>
      </c>
      <c r="P2120" s="17">
        <v>0.0</v>
      </c>
      <c r="Q2120" s="19">
        <v>0.0</v>
      </c>
      <c r="R2120" s="4" t="s">
        <v>24</v>
      </c>
      <c r="S2120" s="29"/>
      <c r="T2120" s="29"/>
      <c r="U2120" s="29"/>
      <c r="V2120" s="29"/>
      <c r="W2120" s="29"/>
      <c r="X2120" s="29"/>
      <c r="Y2120" s="29"/>
      <c r="Z2120" s="29"/>
      <c r="AA2120" s="29"/>
      <c r="AB2120" s="29"/>
    </row>
    <row r="2121">
      <c r="A2121" s="5" t="s">
        <v>1157</v>
      </c>
      <c r="B2121" s="29" t="s">
        <v>2190</v>
      </c>
      <c r="C2121" s="15" t="s">
        <v>2191</v>
      </c>
      <c r="D2121" s="16" t="s">
        <v>2251</v>
      </c>
      <c r="E2121" s="17">
        <v>0.0</v>
      </c>
      <c r="F2121" s="17">
        <v>0.0</v>
      </c>
      <c r="G2121" s="17">
        <v>1.0</v>
      </c>
      <c r="H2121" s="17">
        <v>0.0</v>
      </c>
      <c r="I2121" s="17">
        <v>0.0</v>
      </c>
      <c r="J2121" s="17">
        <v>1.0</v>
      </c>
      <c r="K2121" s="17">
        <v>0.0</v>
      </c>
      <c r="L2121" s="17">
        <v>0.0</v>
      </c>
      <c r="M2121" s="17">
        <v>0.0</v>
      </c>
      <c r="N2121" s="17">
        <v>0.0</v>
      </c>
      <c r="O2121" s="17">
        <v>0.0</v>
      </c>
      <c r="P2121" s="17">
        <v>0.0</v>
      </c>
      <c r="Q2121" s="17">
        <v>0.0</v>
      </c>
      <c r="R2121" s="4" t="s">
        <v>24</v>
      </c>
      <c r="S2121" s="29"/>
      <c r="T2121" s="29"/>
      <c r="U2121" s="29"/>
      <c r="V2121" s="29"/>
      <c r="W2121" s="29"/>
      <c r="X2121" s="29"/>
      <c r="Y2121" s="29"/>
      <c r="Z2121" s="29"/>
      <c r="AA2121" s="29"/>
      <c r="AB2121" s="29"/>
    </row>
    <row r="2122">
      <c r="A2122" s="5" t="s">
        <v>1157</v>
      </c>
      <c r="B2122" s="29" t="s">
        <v>2190</v>
      </c>
      <c r="C2122" s="15" t="s">
        <v>2191</v>
      </c>
      <c r="D2122" s="16" t="s">
        <v>2252</v>
      </c>
      <c r="E2122" s="17">
        <v>0.0</v>
      </c>
      <c r="F2122" s="17">
        <v>0.0</v>
      </c>
      <c r="G2122" s="17">
        <v>1.0</v>
      </c>
      <c r="H2122" s="17">
        <v>0.0</v>
      </c>
      <c r="I2122" s="17">
        <v>0.0</v>
      </c>
      <c r="J2122" s="17">
        <v>1.0</v>
      </c>
      <c r="K2122" s="17">
        <v>0.0</v>
      </c>
      <c r="L2122" s="17">
        <v>0.0</v>
      </c>
      <c r="M2122" s="17">
        <v>0.0</v>
      </c>
      <c r="N2122" s="17">
        <v>0.0</v>
      </c>
      <c r="O2122" s="17">
        <v>0.0</v>
      </c>
      <c r="P2122" s="17">
        <v>0.0</v>
      </c>
      <c r="Q2122" s="17">
        <v>0.0</v>
      </c>
      <c r="R2122" s="4" t="s">
        <v>24</v>
      </c>
      <c r="S2122" s="29"/>
      <c r="T2122" s="29"/>
      <c r="U2122" s="29"/>
      <c r="V2122" s="29"/>
      <c r="W2122" s="29"/>
      <c r="X2122" s="29"/>
      <c r="Y2122" s="29"/>
      <c r="Z2122" s="29"/>
      <c r="AA2122" s="29"/>
      <c r="AB2122" s="29"/>
    </row>
    <row r="2123">
      <c r="A2123" s="5" t="s">
        <v>1157</v>
      </c>
      <c r="B2123" s="29" t="s">
        <v>2190</v>
      </c>
      <c r="C2123" s="15" t="s">
        <v>2191</v>
      </c>
      <c r="D2123" s="16" t="s">
        <v>2253</v>
      </c>
      <c r="E2123" s="17">
        <v>0.0</v>
      </c>
      <c r="F2123" s="17">
        <v>0.0</v>
      </c>
      <c r="G2123" s="17">
        <v>1.0</v>
      </c>
      <c r="H2123" s="17">
        <v>0.0</v>
      </c>
      <c r="I2123" s="17">
        <v>0.0</v>
      </c>
      <c r="J2123" s="17">
        <v>1.0</v>
      </c>
      <c r="K2123" s="17">
        <v>0.0</v>
      </c>
      <c r="L2123" s="17">
        <v>0.0</v>
      </c>
      <c r="M2123" s="17">
        <v>0.0</v>
      </c>
      <c r="N2123" s="17">
        <v>0.0</v>
      </c>
      <c r="O2123" s="17">
        <v>0.0</v>
      </c>
      <c r="P2123" s="17">
        <v>0.0</v>
      </c>
      <c r="Q2123" s="17">
        <v>0.0</v>
      </c>
      <c r="R2123" s="4" t="s">
        <v>24</v>
      </c>
      <c r="S2123" s="29"/>
      <c r="T2123" s="29"/>
      <c r="U2123" s="29"/>
      <c r="V2123" s="29"/>
      <c r="W2123" s="29"/>
      <c r="X2123" s="29"/>
      <c r="Y2123" s="29"/>
      <c r="Z2123" s="29"/>
      <c r="AA2123" s="29"/>
      <c r="AB2123" s="29"/>
    </row>
    <row r="2124">
      <c r="A2124" s="5" t="s">
        <v>1157</v>
      </c>
      <c r="B2124" s="29" t="s">
        <v>2190</v>
      </c>
      <c r="C2124" s="15" t="s">
        <v>2191</v>
      </c>
      <c r="D2124" s="16" t="s">
        <v>2254</v>
      </c>
      <c r="E2124" s="17">
        <v>0.0</v>
      </c>
      <c r="F2124" s="17">
        <v>0.0</v>
      </c>
      <c r="G2124" s="17">
        <v>0.0</v>
      </c>
      <c r="H2124" s="17">
        <v>1.0</v>
      </c>
      <c r="I2124" s="17">
        <v>0.0</v>
      </c>
      <c r="J2124" s="17">
        <v>0.0</v>
      </c>
      <c r="K2124" s="17">
        <v>1.0</v>
      </c>
      <c r="L2124" s="17">
        <v>0.0</v>
      </c>
      <c r="M2124" s="17">
        <v>0.0</v>
      </c>
      <c r="N2124" s="17">
        <v>0.0</v>
      </c>
      <c r="O2124" s="17">
        <v>1.0</v>
      </c>
      <c r="P2124" s="17">
        <v>0.0</v>
      </c>
      <c r="Q2124" s="17">
        <v>0.0</v>
      </c>
      <c r="R2124" s="4" t="s">
        <v>54</v>
      </c>
      <c r="S2124" s="29"/>
      <c r="T2124" s="29"/>
      <c r="U2124" s="29"/>
      <c r="V2124" s="29"/>
      <c r="W2124" s="29"/>
      <c r="X2124" s="29"/>
      <c r="Y2124" s="29"/>
      <c r="Z2124" s="29"/>
      <c r="AA2124" s="29"/>
      <c r="AB2124" s="29"/>
    </row>
    <row r="2125">
      <c r="A2125" s="5" t="s">
        <v>1157</v>
      </c>
      <c r="B2125" s="29" t="s">
        <v>2190</v>
      </c>
      <c r="C2125" s="15" t="s">
        <v>2191</v>
      </c>
      <c r="D2125" s="16" t="s">
        <v>2255</v>
      </c>
      <c r="E2125" s="17">
        <v>0.0</v>
      </c>
      <c r="F2125" s="17">
        <v>0.0</v>
      </c>
      <c r="G2125" s="17">
        <v>1.0</v>
      </c>
      <c r="H2125" s="17">
        <v>0.0</v>
      </c>
      <c r="I2125" s="17">
        <v>0.0</v>
      </c>
      <c r="J2125" s="17">
        <v>1.0</v>
      </c>
      <c r="K2125" s="17">
        <v>0.0</v>
      </c>
      <c r="L2125" s="17">
        <v>0.0</v>
      </c>
      <c r="M2125" s="17">
        <v>0.0</v>
      </c>
      <c r="N2125" s="17">
        <v>0.0</v>
      </c>
      <c r="O2125" s="17">
        <v>0.0</v>
      </c>
      <c r="P2125" s="17">
        <v>0.0</v>
      </c>
      <c r="Q2125" s="17">
        <v>0.0</v>
      </c>
      <c r="R2125" s="4" t="s">
        <v>24</v>
      </c>
      <c r="S2125" s="29"/>
      <c r="T2125" s="29"/>
      <c r="U2125" s="29"/>
      <c r="V2125" s="29"/>
      <c r="W2125" s="29"/>
      <c r="X2125" s="29"/>
      <c r="Y2125" s="29"/>
      <c r="Z2125" s="29"/>
      <c r="AA2125" s="29"/>
      <c r="AB2125" s="29"/>
    </row>
    <row r="2126">
      <c r="A2126" s="5" t="s">
        <v>1157</v>
      </c>
      <c r="B2126" s="29" t="s">
        <v>2190</v>
      </c>
      <c r="C2126" s="15" t="s">
        <v>2191</v>
      </c>
      <c r="D2126" s="16" t="s">
        <v>2256</v>
      </c>
      <c r="E2126" s="17">
        <v>0.0</v>
      </c>
      <c r="F2126" s="17">
        <v>0.0</v>
      </c>
      <c r="G2126" s="17">
        <v>1.0</v>
      </c>
      <c r="H2126" s="17">
        <v>0.0</v>
      </c>
      <c r="I2126" s="17">
        <v>0.0</v>
      </c>
      <c r="J2126" s="17">
        <v>1.0</v>
      </c>
      <c r="K2126" s="17">
        <v>0.0</v>
      </c>
      <c r="L2126" s="17">
        <v>0.0</v>
      </c>
      <c r="M2126" s="17">
        <v>0.0</v>
      </c>
      <c r="N2126" s="17">
        <v>0.0</v>
      </c>
      <c r="O2126" s="17">
        <v>0.0</v>
      </c>
      <c r="P2126" s="17">
        <v>0.0</v>
      </c>
      <c r="Q2126" s="17">
        <v>0.0</v>
      </c>
      <c r="R2126" s="4" t="s">
        <v>24</v>
      </c>
      <c r="S2126" s="29"/>
      <c r="T2126" s="29"/>
      <c r="U2126" s="29"/>
      <c r="V2126" s="29"/>
      <c r="W2126" s="29"/>
      <c r="X2126" s="29"/>
      <c r="Y2126" s="29"/>
      <c r="Z2126" s="29"/>
      <c r="AA2126" s="29"/>
      <c r="AB2126" s="29"/>
    </row>
    <row r="2127">
      <c r="A2127" s="5" t="s">
        <v>1157</v>
      </c>
      <c r="B2127" s="29" t="s">
        <v>2190</v>
      </c>
      <c r="C2127" s="15" t="s">
        <v>2191</v>
      </c>
      <c r="D2127" s="16" t="s">
        <v>2257</v>
      </c>
      <c r="E2127" s="17">
        <v>0.0</v>
      </c>
      <c r="F2127" s="17">
        <v>0.0</v>
      </c>
      <c r="G2127" s="17">
        <v>1.0</v>
      </c>
      <c r="H2127" s="17">
        <v>0.0</v>
      </c>
      <c r="I2127" s="17">
        <v>0.0</v>
      </c>
      <c r="J2127" s="17">
        <v>1.0</v>
      </c>
      <c r="K2127" s="17">
        <v>0.0</v>
      </c>
      <c r="L2127" s="17">
        <v>0.0</v>
      </c>
      <c r="M2127" s="17">
        <v>0.0</v>
      </c>
      <c r="N2127" s="17">
        <v>0.0</v>
      </c>
      <c r="O2127" s="17">
        <v>0.0</v>
      </c>
      <c r="P2127" s="17">
        <v>0.0</v>
      </c>
      <c r="Q2127" s="17">
        <v>0.0</v>
      </c>
      <c r="R2127" s="4" t="s">
        <v>24</v>
      </c>
      <c r="S2127" s="29"/>
      <c r="T2127" s="29"/>
      <c r="U2127" s="29"/>
      <c r="V2127" s="29"/>
      <c r="W2127" s="29"/>
      <c r="X2127" s="29"/>
      <c r="Y2127" s="29"/>
      <c r="Z2127" s="29"/>
      <c r="AA2127" s="29"/>
      <c r="AB2127" s="29"/>
    </row>
    <row r="2128">
      <c r="A2128" s="5" t="s">
        <v>1157</v>
      </c>
      <c r="B2128" s="29" t="s">
        <v>2190</v>
      </c>
      <c r="C2128" s="15" t="s">
        <v>2191</v>
      </c>
      <c r="D2128" s="16" t="s">
        <v>2258</v>
      </c>
      <c r="E2128" s="17">
        <v>0.0</v>
      </c>
      <c r="F2128" s="17">
        <v>0.0</v>
      </c>
      <c r="G2128" s="17">
        <v>1.0</v>
      </c>
      <c r="H2128" s="17">
        <v>0.0</v>
      </c>
      <c r="I2128" s="17">
        <v>0.0</v>
      </c>
      <c r="J2128" s="17">
        <v>1.0</v>
      </c>
      <c r="K2128" s="17">
        <v>0.0</v>
      </c>
      <c r="L2128" s="17">
        <v>0.0</v>
      </c>
      <c r="M2128" s="17">
        <v>0.0</v>
      </c>
      <c r="N2128" s="17">
        <v>0.0</v>
      </c>
      <c r="O2128" s="17">
        <v>0.0</v>
      </c>
      <c r="P2128" s="17">
        <v>0.0</v>
      </c>
      <c r="Q2128" s="17">
        <v>0.0</v>
      </c>
      <c r="R2128" s="4" t="s">
        <v>24</v>
      </c>
      <c r="S2128" s="29"/>
      <c r="T2128" s="29"/>
      <c r="U2128" s="29"/>
      <c r="V2128" s="29"/>
      <c r="W2128" s="29"/>
      <c r="X2128" s="29"/>
      <c r="Y2128" s="29"/>
      <c r="Z2128" s="29"/>
      <c r="AA2128" s="29"/>
      <c r="AB2128" s="29"/>
    </row>
    <row r="2129">
      <c r="A2129" s="5" t="s">
        <v>1157</v>
      </c>
      <c r="B2129" s="29" t="s">
        <v>2190</v>
      </c>
      <c r="C2129" s="15" t="s">
        <v>2191</v>
      </c>
      <c r="D2129" s="16" t="s">
        <v>2259</v>
      </c>
      <c r="E2129" s="17">
        <v>0.0</v>
      </c>
      <c r="F2129" s="17">
        <v>0.0</v>
      </c>
      <c r="G2129" s="17">
        <v>1.0</v>
      </c>
      <c r="H2129" s="17">
        <v>0.0</v>
      </c>
      <c r="I2129" s="17">
        <v>0.0</v>
      </c>
      <c r="J2129" s="17">
        <v>1.0</v>
      </c>
      <c r="K2129" s="17">
        <v>0.0</v>
      </c>
      <c r="L2129" s="17">
        <v>0.0</v>
      </c>
      <c r="M2129" s="17">
        <v>0.0</v>
      </c>
      <c r="N2129" s="17">
        <v>0.0</v>
      </c>
      <c r="O2129" s="17">
        <v>0.0</v>
      </c>
      <c r="P2129" s="17">
        <v>0.0</v>
      </c>
      <c r="Q2129" s="17">
        <v>0.0</v>
      </c>
      <c r="R2129" s="4" t="s">
        <v>24</v>
      </c>
      <c r="S2129" s="29"/>
      <c r="T2129" s="29"/>
      <c r="U2129" s="29"/>
      <c r="V2129" s="29"/>
      <c r="W2129" s="29"/>
      <c r="X2129" s="29"/>
      <c r="Y2129" s="29"/>
      <c r="Z2129" s="29"/>
      <c r="AA2129" s="29"/>
      <c r="AB2129" s="29"/>
    </row>
    <row r="2130">
      <c r="A2130" s="5" t="s">
        <v>1157</v>
      </c>
      <c r="B2130" s="29" t="s">
        <v>2190</v>
      </c>
      <c r="C2130" s="15" t="s">
        <v>2191</v>
      </c>
      <c r="D2130" s="16" t="s">
        <v>2260</v>
      </c>
      <c r="E2130" s="17">
        <v>0.0</v>
      </c>
      <c r="F2130" s="17">
        <v>0.0</v>
      </c>
      <c r="G2130" s="17">
        <v>1.0</v>
      </c>
      <c r="H2130" s="17">
        <v>0.0</v>
      </c>
      <c r="I2130" s="17">
        <v>1.0</v>
      </c>
      <c r="J2130" s="17">
        <v>1.0</v>
      </c>
      <c r="K2130" s="17">
        <v>0.0</v>
      </c>
      <c r="L2130" s="17">
        <v>0.0</v>
      </c>
      <c r="M2130" s="17">
        <v>0.0</v>
      </c>
      <c r="N2130" s="17">
        <v>0.0</v>
      </c>
      <c r="O2130" s="19">
        <v>0.0</v>
      </c>
      <c r="P2130" s="17">
        <v>0.0</v>
      </c>
      <c r="Q2130" s="17">
        <v>0.0</v>
      </c>
      <c r="R2130" s="13" t="s">
        <v>947</v>
      </c>
      <c r="S2130" s="29"/>
      <c r="T2130" s="29"/>
      <c r="U2130" s="29"/>
      <c r="V2130" s="29"/>
      <c r="W2130" s="29"/>
      <c r="X2130" s="29"/>
      <c r="Y2130" s="29"/>
      <c r="Z2130" s="29"/>
      <c r="AA2130" s="29"/>
      <c r="AB2130" s="29"/>
    </row>
    <row r="2131">
      <c r="A2131" s="5" t="s">
        <v>1157</v>
      </c>
      <c r="B2131" s="29" t="s">
        <v>2190</v>
      </c>
      <c r="C2131" s="15" t="s">
        <v>2191</v>
      </c>
      <c r="D2131" s="16" t="s">
        <v>2261</v>
      </c>
      <c r="E2131" s="17">
        <v>0.0</v>
      </c>
      <c r="F2131" s="17">
        <v>0.0</v>
      </c>
      <c r="G2131" s="17">
        <v>1.0</v>
      </c>
      <c r="H2131" s="17">
        <v>0.0</v>
      </c>
      <c r="I2131" s="17">
        <v>0.0</v>
      </c>
      <c r="J2131" s="17">
        <v>1.0</v>
      </c>
      <c r="K2131" s="17">
        <v>0.0</v>
      </c>
      <c r="L2131" s="17">
        <v>0.0</v>
      </c>
      <c r="M2131" s="17">
        <v>0.0</v>
      </c>
      <c r="N2131" s="17">
        <v>0.0</v>
      </c>
      <c r="O2131" s="17">
        <v>0.0</v>
      </c>
      <c r="P2131" s="17">
        <v>0.0</v>
      </c>
      <c r="Q2131" s="17">
        <v>0.0</v>
      </c>
      <c r="R2131" s="4" t="s">
        <v>24</v>
      </c>
      <c r="S2131" s="29"/>
      <c r="T2131" s="29"/>
      <c r="U2131" s="29"/>
      <c r="V2131" s="29"/>
      <c r="W2131" s="29"/>
      <c r="X2131" s="29"/>
      <c r="Y2131" s="29"/>
      <c r="Z2131" s="29"/>
      <c r="AA2131" s="29"/>
      <c r="AB2131" s="29"/>
    </row>
    <row r="2132">
      <c r="A2132" s="5" t="s">
        <v>1157</v>
      </c>
      <c r="B2132" s="29" t="s">
        <v>2190</v>
      </c>
      <c r="C2132" s="15" t="s">
        <v>2191</v>
      </c>
      <c r="D2132" s="16" t="s">
        <v>2262</v>
      </c>
      <c r="E2132" s="17">
        <v>0.0</v>
      </c>
      <c r="F2132" s="17">
        <v>0.0</v>
      </c>
      <c r="G2132" s="17">
        <v>1.0</v>
      </c>
      <c r="H2132" s="17">
        <v>0.0</v>
      </c>
      <c r="I2132" s="17">
        <v>0.0</v>
      </c>
      <c r="J2132" s="17">
        <v>1.0</v>
      </c>
      <c r="K2132" s="17">
        <v>0.0</v>
      </c>
      <c r="L2132" s="17">
        <v>0.0</v>
      </c>
      <c r="M2132" s="17">
        <v>0.0</v>
      </c>
      <c r="N2132" s="17">
        <v>0.0</v>
      </c>
      <c r="O2132" s="17">
        <v>0.0</v>
      </c>
      <c r="P2132" s="17">
        <v>0.0</v>
      </c>
      <c r="Q2132" s="17">
        <v>0.0</v>
      </c>
      <c r="R2132" s="4" t="s">
        <v>24</v>
      </c>
      <c r="S2132" s="29"/>
      <c r="T2132" s="29"/>
      <c r="U2132" s="29"/>
      <c r="V2132" s="29"/>
      <c r="W2132" s="29"/>
      <c r="X2132" s="29"/>
      <c r="Y2132" s="29"/>
      <c r="Z2132" s="29"/>
      <c r="AA2132" s="29"/>
      <c r="AB2132" s="29"/>
    </row>
    <row r="2133">
      <c r="A2133" s="5" t="s">
        <v>1157</v>
      </c>
      <c r="B2133" s="29" t="s">
        <v>2190</v>
      </c>
      <c r="C2133" s="15" t="s">
        <v>2191</v>
      </c>
      <c r="D2133" s="16" t="s">
        <v>2263</v>
      </c>
      <c r="E2133" s="17">
        <v>0.0</v>
      </c>
      <c r="F2133" s="17">
        <v>0.0</v>
      </c>
      <c r="G2133" s="17">
        <v>1.0</v>
      </c>
      <c r="H2133" s="17">
        <v>0.0</v>
      </c>
      <c r="I2133" s="17">
        <v>0.0</v>
      </c>
      <c r="J2133" s="17">
        <v>1.0</v>
      </c>
      <c r="K2133" s="17">
        <v>0.0</v>
      </c>
      <c r="L2133" s="17">
        <v>0.0</v>
      </c>
      <c r="M2133" s="17">
        <v>0.0</v>
      </c>
      <c r="N2133" s="17">
        <v>0.0</v>
      </c>
      <c r="O2133" s="17">
        <v>0.0</v>
      </c>
      <c r="P2133" s="17">
        <v>0.0</v>
      </c>
      <c r="Q2133" s="19">
        <v>0.0</v>
      </c>
      <c r="R2133" s="4" t="s">
        <v>24</v>
      </c>
      <c r="S2133" s="29"/>
      <c r="T2133" s="29"/>
      <c r="U2133" s="29"/>
      <c r="V2133" s="29"/>
      <c r="W2133" s="29"/>
      <c r="X2133" s="29"/>
      <c r="Y2133" s="29"/>
      <c r="Z2133" s="29"/>
      <c r="AA2133" s="29"/>
      <c r="AB2133" s="29"/>
    </row>
    <row r="2134">
      <c r="A2134" s="5" t="s">
        <v>1157</v>
      </c>
      <c r="B2134" s="29" t="s">
        <v>2190</v>
      </c>
      <c r="C2134" s="15" t="s">
        <v>2191</v>
      </c>
      <c r="D2134" s="16" t="s">
        <v>2264</v>
      </c>
      <c r="E2134" s="17">
        <v>0.0</v>
      </c>
      <c r="F2134" s="17">
        <v>0.0</v>
      </c>
      <c r="G2134" s="17">
        <v>1.0</v>
      </c>
      <c r="H2134" s="17">
        <v>0.0</v>
      </c>
      <c r="I2134" s="17">
        <v>1.0</v>
      </c>
      <c r="J2134" s="17">
        <v>1.0</v>
      </c>
      <c r="K2134" s="17">
        <v>0.0</v>
      </c>
      <c r="L2134" s="17">
        <v>0.0</v>
      </c>
      <c r="M2134" s="17">
        <v>0.0</v>
      </c>
      <c r="N2134" s="17">
        <v>0.0</v>
      </c>
      <c r="O2134" s="17">
        <v>0.0</v>
      </c>
      <c r="P2134" s="17">
        <v>0.0</v>
      </c>
      <c r="Q2134" s="19">
        <v>0.0</v>
      </c>
      <c r="R2134" s="4" t="s">
        <v>29</v>
      </c>
      <c r="S2134" s="29"/>
      <c r="T2134" s="29"/>
      <c r="U2134" s="29"/>
      <c r="V2134" s="29"/>
      <c r="W2134" s="29"/>
      <c r="X2134" s="29"/>
      <c r="Y2134" s="29"/>
      <c r="Z2134" s="29"/>
      <c r="AA2134" s="29"/>
      <c r="AB2134" s="29"/>
    </row>
    <row r="2135">
      <c r="A2135" s="5" t="s">
        <v>1157</v>
      </c>
      <c r="B2135" s="29" t="s">
        <v>2190</v>
      </c>
      <c r="C2135" s="15" t="s">
        <v>2191</v>
      </c>
      <c r="D2135" s="16" t="s">
        <v>2265</v>
      </c>
      <c r="E2135" s="17">
        <v>0.0</v>
      </c>
      <c r="F2135" s="17">
        <v>0.0</v>
      </c>
      <c r="G2135" s="17">
        <v>1.0</v>
      </c>
      <c r="H2135" s="17">
        <v>0.0</v>
      </c>
      <c r="I2135" s="17">
        <v>0.0</v>
      </c>
      <c r="J2135" s="17">
        <v>1.0</v>
      </c>
      <c r="K2135" s="17">
        <v>0.0</v>
      </c>
      <c r="L2135" s="17">
        <v>0.0</v>
      </c>
      <c r="M2135" s="17">
        <v>0.0</v>
      </c>
      <c r="N2135" s="17">
        <v>0.0</v>
      </c>
      <c r="O2135" s="17">
        <v>0.0</v>
      </c>
      <c r="P2135" s="17">
        <v>0.0</v>
      </c>
      <c r="Q2135" s="17">
        <v>0.0</v>
      </c>
      <c r="R2135" s="4" t="s">
        <v>24</v>
      </c>
      <c r="S2135" s="29"/>
      <c r="T2135" s="29"/>
      <c r="U2135" s="29"/>
      <c r="V2135" s="29"/>
      <c r="W2135" s="29"/>
      <c r="X2135" s="29"/>
      <c r="Y2135" s="29"/>
      <c r="Z2135" s="29"/>
      <c r="AA2135" s="29"/>
      <c r="AB2135" s="29"/>
    </row>
    <row r="2136">
      <c r="A2136" s="5" t="s">
        <v>1157</v>
      </c>
      <c r="B2136" s="29" t="s">
        <v>2190</v>
      </c>
      <c r="C2136" s="15" t="s">
        <v>2191</v>
      </c>
      <c r="D2136" s="16" t="s">
        <v>2266</v>
      </c>
      <c r="E2136" s="17">
        <v>0.0</v>
      </c>
      <c r="F2136" s="17">
        <v>0.0</v>
      </c>
      <c r="G2136" s="17">
        <v>1.0</v>
      </c>
      <c r="H2136" s="17">
        <v>0.0</v>
      </c>
      <c r="I2136" s="17">
        <v>0.0</v>
      </c>
      <c r="J2136" s="17">
        <v>0.0</v>
      </c>
      <c r="K2136" s="17">
        <v>0.0</v>
      </c>
      <c r="L2136" s="17">
        <v>0.0</v>
      </c>
      <c r="M2136" s="17">
        <v>0.0</v>
      </c>
      <c r="N2136" s="17">
        <v>1.0</v>
      </c>
      <c r="O2136" s="17">
        <v>0.0</v>
      </c>
      <c r="P2136" s="17">
        <v>0.0</v>
      </c>
      <c r="Q2136" s="17">
        <v>0.0</v>
      </c>
      <c r="R2136" s="4" t="s">
        <v>52</v>
      </c>
      <c r="S2136" s="29"/>
      <c r="T2136" s="29"/>
      <c r="U2136" s="29"/>
      <c r="V2136" s="29"/>
      <c r="W2136" s="29"/>
      <c r="X2136" s="29"/>
      <c r="Y2136" s="29"/>
      <c r="Z2136" s="29"/>
      <c r="AA2136" s="29"/>
      <c r="AB2136" s="29"/>
    </row>
    <row r="2137">
      <c r="A2137" s="5" t="s">
        <v>1157</v>
      </c>
      <c r="B2137" s="29" t="s">
        <v>2190</v>
      </c>
      <c r="C2137" s="15" t="s">
        <v>2191</v>
      </c>
      <c r="D2137" s="16" t="s">
        <v>2267</v>
      </c>
      <c r="E2137" s="17">
        <v>0.0</v>
      </c>
      <c r="F2137" s="17">
        <v>0.0</v>
      </c>
      <c r="G2137" s="17">
        <v>1.0</v>
      </c>
      <c r="H2137" s="17">
        <v>0.0</v>
      </c>
      <c r="I2137" s="17">
        <v>0.0</v>
      </c>
      <c r="J2137" s="17">
        <v>1.0</v>
      </c>
      <c r="K2137" s="17">
        <v>0.0</v>
      </c>
      <c r="L2137" s="17">
        <v>0.0</v>
      </c>
      <c r="M2137" s="17">
        <v>0.0</v>
      </c>
      <c r="N2137" s="17">
        <v>0.0</v>
      </c>
      <c r="O2137" s="17">
        <v>0.0</v>
      </c>
      <c r="P2137" s="17">
        <v>0.0</v>
      </c>
      <c r="Q2137" s="19">
        <v>0.0</v>
      </c>
      <c r="R2137" s="4" t="s">
        <v>24</v>
      </c>
      <c r="S2137" s="29"/>
      <c r="T2137" s="29"/>
      <c r="U2137" s="29"/>
      <c r="V2137" s="29"/>
      <c r="W2137" s="29"/>
      <c r="X2137" s="29"/>
      <c r="Y2137" s="29"/>
      <c r="Z2137" s="29"/>
      <c r="AA2137" s="29"/>
      <c r="AB2137" s="29"/>
    </row>
    <row r="2138">
      <c r="A2138" s="5" t="s">
        <v>1157</v>
      </c>
      <c r="B2138" s="29" t="s">
        <v>2190</v>
      </c>
      <c r="C2138" s="15" t="s">
        <v>2191</v>
      </c>
      <c r="D2138" s="16" t="s">
        <v>2268</v>
      </c>
      <c r="E2138" s="17">
        <v>0.0</v>
      </c>
      <c r="F2138" s="17">
        <v>1.0</v>
      </c>
      <c r="G2138" s="17">
        <v>0.0</v>
      </c>
      <c r="H2138" s="17">
        <v>0.0</v>
      </c>
      <c r="I2138" s="17">
        <v>0.0</v>
      </c>
      <c r="J2138" s="17">
        <v>0.0</v>
      </c>
      <c r="K2138" s="17">
        <v>0.0</v>
      </c>
      <c r="L2138" s="17">
        <v>0.0</v>
      </c>
      <c r="M2138" s="17">
        <v>0.0</v>
      </c>
      <c r="N2138" s="17">
        <v>0.0</v>
      </c>
      <c r="O2138" s="17">
        <v>0.0</v>
      </c>
      <c r="P2138" s="17">
        <v>0.0</v>
      </c>
      <c r="Q2138" s="17">
        <v>0.0</v>
      </c>
      <c r="R2138" s="29"/>
      <c r="S2138" s="29"/>
      <c r="T2138" s="29"/>
      <c r="U2138" s="29"/>
      <c r="V2138" s="29"/>
      <c r="W2138" s="29"/>
      <c r="X2138" s="29"/>
      <c r="Y2138" s="29"/>
      <c r="Z2138" s="29"/>
      <c r="AA2138" s="29"/>
      <c r="AB2138" s="29"/>
    </row>
    <row r="2139">
      <c r="A2139" s="5" t="s">
        <v>1157</v>
      </c>
      <c r="B2139" s="29" t="s">
        <v>2190</v>
      </c>
      <c r="C2139" s="15" t="s">
        <v>2191</v>
      </c>
      <c r="D2139" s="16" t="s">
        <v>2269</v>
      </c>
      <c r="E2139" s="17">
        <v>0.0</v>
      </c>
      <c r="F2139" s="17">
        <v>0.0</v>
      </c>
      <c r="G2139" s="17">
        <v>1.0</v>
      </c>
      <c r="H2139" s="17">
        <v>0.0</v>
      </c>
      <c r="I2139" s="17">
        <v>1.0</v>
      </c>
      <c r="J2139" s="17">
        <v>1.0</v>
      </c>
      <c r="K2139" s="17">
        <v>0.0</v>
      </c>
      <c r="L2139" s="17">
        <v>0.0</v>
      </c>
      <c r="M2139" s="17">
        <v>0.0</v>
      </c>
      <c r="N2139" s="17">
        <v>0.0</v>
      </c>
      <c r="O2139" s="19">
        <v>0.0</v>
      </c>
      <c r="P2139" s="17">
        <v>0.0</v>
      </c>
      <c r="Q2139" s="17">
        <v>0.0</v>
      </c>
      <c r="R2139" s="13" t="s">
        <v>947</v>
      </c>
      <c r="S2139" s="29"/>
      <c r="T2139" s="29"/>
      <c r="U2139" s="29"/>
      <c r="V2139" s="29"/>
      <c r="W2139" s="29"/>
      <c r="X2139" s="29"/>
      <c r="Y2139" s="29"/>
      <c r="Z2139" s="29"/>
      <c r="AA2139" s="29"/>
      <c r="AB2139" s="29"/>
    </row>
    <row r="2140">
      <c r="A2140" s="5" t="s">
        <v>1157</v>
      </c>
      <c r="B2140" s="29" t="s">
        <v>2190</v>
      </c>
      <c r="C2140" s="15" t="s">
        <v>2191</v>
      </c>
      <c r="D2140" s="16" t="s">
        <v>2270</v>
      </c>
      <c r="E2140" s="17">
        <v>0.0</v>
      </c>
      <c r="F2140" s="17">
        <v>0.0</v>
      </c>
      <c r="G2140" s="17">
        <v>1.0</v>
      </c>
      <c r="H2140" s="17">
        <v>0.0</v>
      </c>
      <c r="I2140" s="17">
        <v>0.0</v>
      </c>
      <c r="J2140" s="17">
        <v>1.0</v>
      </c>
      <c r="K2140" s="17">
        <v>0.0</v>
      </c>
      <c r="L2140" s="17">
        <v>0.0</v>
      </c>
      <c r="M2140" s="17">
        <v>0.0</v>
      </c>
      <c r="N2140" s="17">
        <v>0.0</v>
      </c>
      <c r="O2140" s="17">
        <v>0.0</v>
      </c>
      <c r="P2140" s="17">
        <v>0.0</v>
      </c>
      <c r="Q2140" s="17">
        <v>0.0</v>
      </c>
      <c r="R2140" s="4" t="s">
        <v>24</v>
      </c>
      <c r="S2140" s="29"/>
      <c r="T2140" s="29"/>
      <c r="U2140" s="29"/>
      <c r="V2140" s="29"/>
      <c r="W2140" s="29"/>
      <c r="X2140" s="29"/>
      <c r="Y2140" s="29"/>
      <c r="Z2140" s="29"/>
      <c r="AA2140" s="29"/>
      <c r="AB2140" s="29"/>
    </row>
    <row r="2141">
      <c r="A2141" s="5" t="s">
        <v>1157</v>
      </c>
      <c r="B2141" s="29" t="s">
        <v>2190</v>
      </c>
      <c r="C2141" s="15" t="s">
        <v>2191</v>
      </c>
      <c r="D2141" s="16" t="s">
        <v>2271</v>
      </c>
      <c r="E2141" s="17">
        <v>0.0</v>
      </c>
      <c r="F2141" s="17">
        <v>0.0</v>
      </c>
      <c r="G2141" s="17">
        <v>1.0</v>
      </c>
      <c r="H2141" s="17">
        <v>0.0</v>
      </c>
      <c r="I2141" s="17">
        <v>0.0</v>
      </c>
      <c r="J2141" s="17">
        <v>1.0</v>
      </c>
      <c r="K2141" s="17">
        <v>0.0</v>
      </c>
      <c r="L2141" s="17">
        <v>0.0</v>
      </c>
      <c r="M2141" s="17">
        <v>0.0</v>
      </c>
      <c r="N2141" s="17">
        <v>0.0</v>
      </c>
      <c r="O2141" s="17">
        <v>0.0</v>
      </c>
      <c r="P2141" s="17">
        <v>0.0</v>
      </c>
      <c r="Q2141" s="17">
        <v>0.0</v>
      </c>
      <c r="R2141" s="4" t="s">
        <v>24</v>
      </c>
      <c r="S2141" s="29"/>
      <c r="T2141" s="29"/>
      <c r="U2141" s="29"/>
      <c r="V2141" s="29"/>
      <c r="W2141" s="29"/>
      <c r="X2141" s="29"/>
      <c r="Y2141" s="29"/>
      <c r="Z2141" s="29"/>
      <c r="AA2141" s="29"/>
      <c r="AB2141" s="29"/>
    </row>
    <row r="2142">
      <c r="A2142" s="5" t="s">
        <v>1157</v>
      </c>
      <c r="B2142" s="29" t="s">
        <v>2190</v>
      </c>
      <c r="C2142" s="15" t="s">
        <v>2191</v>
      </c>
      <c r="D2142" s="16" t="s">
        <v>2272</v>
      </c>
      <c r="E2142" s="17">
        <v>0.0</v>
      </c>
      <c r="F2142" s="17">
        <v>0.0</v>
      </c>
      <c r="G2142" s="17">
        <v>1.0</v>
      </c>
      <c r="H2142" s="17">
        <v>0.0</v>
      </c>
      <c r="I2142" s="17">
        <v>0.0</v>
      </c>
      <c r="J2142" s="17">
        <v>1.0</v>
      </c>
      <c r="K2142" s="17">
        <v>0.0</v>
      </c>
      <c r="L2142" s="17">
        <v>0.0</v>
      </c>
      <c r="M2142" s="17">
        <v>0.0</v>
      </c>
      <c r="N2142" s="17">
        <v>0.0</v>
      </c>
      <c r="O2142" s="17">
        <v>0.0</v>
      </c>
      <c r="P2142" s="17">
        <v>0.0</v>
      </c>
      <c r="Q2142" s="17">
        <v>0.0</v>
      </c>
      <c r="R2142" s="4" t="s">
        <v>24</v>
      </c>
      <c r="S2142" s="29"/>
      <c r="T2142" s="29"/>
      <c r="U2142" s="29"/>
      <c r="V2142" s="29"/>
      <c r="W2142" s="29"/>
      <c r="X2142" s="29"/>
      <c r="Y2142" s="29"/>
      <c r="Z2142" s="29"/>
      <c r="AA2142" s="29"/>
      <c r="AB2142" s="29"/>
    </row>
    <row r="2143">
      <c r="A2143" s="5" t="s">
        <v>1157</v>
      </c>
      <c r="B2143" s="29" t="s">
        <v>2190</v>
      </c>
      <c r="C2143" s="15" t="s">
        <v>2191</v>
      </c>
      <c r="D2143" s="16" t="s">
        <v>2273</v>
      </c>
      <c r="E2143" s="17">
        <v>0.0</v>
      </c>
      <c r="F2143" s="17">
        <v>0.0</v>
      </c>
      <c r="G2143" s="17">
        <v>1.0</v>
      </c>
      <c r="H2143" s="17">
        <v>0.0</v>
      </c>
      <c r="I2143" s="17">
        <v>1.0</v>
      </c>
      <c r="J2143" s="17">
        <v>1.0</v>
      </c>
      <c r="K2143" s="17">
        <v>0.0</v>
      </c>
      <c r="L2143" s="17">
        <v>0.0</v>
      </c>
      <c r="M2143" s="17">
        <v>0.0</v>
      </c>
      <c r="N2143" s="17">
        <v>0.0</v>
      </c>
      <c r="O2143" s="19">
        <v>0.0</v>
      </c>
      <c r="P2143" s="17">
        <v>0.0</v>
      </c>
      <c r="Q2143" s="17">
        <v>0.0</v>
      </c>
      <c r="R2143" s="13" t="s">
        <v>947</v>
      </c>
      <c r="S2143" s="29"/>
      <c r="T2143" s="29"/>
      <c r="U2143" s="29"/>
      <c r="V2143" s="29"/>
      <c r="W2143" s="29"/>
      <c r="X2143" s="29"/>
      <c r="Y2143" s="29"/>
      <c r="Z2143" s="29"/>
      <c r="AA2143" s="29"/>
      <c r="AB2143" s="29"/>
    </row>
    <row r="2144">
      <c r="A2144" s="5" t="s">
        <v>1157</v>
      </c>
      <c r="B2144" s="29" t="s">
        <v>2190</v>
      </c>
      <c r="C2144" s="15" t="s">
        <v>2191</v>
      </c>
      <c r="D2144" s="16" t="s">
        <v>2274</v>
      </c>
      <c r="E2144" s="17">
        <v>0.0</v>
      </c>
      <c r="F2144" s="17">
        <v>0.0</v>
      </c>
      <c r="G2144" s="17">
        <v>1.0</v>
      </c>
      <c r="H2144" s="17">
        <v>0.0</v>
      </c>
      <c r="I2144" s="17">
        <v>0.0</v>
      </c>
      <c r="J2144" s="17">
        <v>1.0</v>
      </c>
      <c r="K2144" s="17">
        <v>0.0</v>
      </c>
      <c r="L2144" s="17">
        <v>0.0</v>
      </c>
      <c r="M2144" s="17">
        <v>0.0</v>
      </c>
      <c r="N2144" s="17">
        <v>0.0</v>
      </c>
      <c r="O2144" s="17">
        <v>0.0</v>
      </c>
      <c r="P2144" s="17">
        <v>0.0</v>
      </c>
      <c r="Q2144" s="17">
        <v>0.0</v>
      </c>
      <c r="R2144" s="4" t="s">
        <v>24</v>
      </c>
      <c r="S2144" s="29"/>
      <c r="T2144" s="29"/>
      <c r="U2144" s="29"/>
      <c r="V2144" s="29"/>
      <c r="W2144" s="29"/>
      <c r="X2144" s="29"/>
      <c r="Y2144" s="29"/>
      <c r="Z2144" s="29"/>
      <c r="AA2144" s="29"/>
      <c r="AB2144" s="29"/>
    </row>
    <row r="2145">
      <c r="A2145" s="5" t="s">
        <v>1157</v>
      </c>
      <c r="B2145" s="29" t="s">
        <v>2190</v>
      </c>
      <c r="C2145" s="15" t="s">
        <v>2191</v>
      </c>
      <c r="D2145" s="16" t="s">
        <v>2275</v>
      </c>
      <c r="E2145" s="17">
        <v>0.0</v>
      </c>
      <c r="F2145" s="17">
        <v>0.0</v>
      </c>
      <c r="G2145" s="17">
        <v>1.0</v>
      </c>
      <c r="H2145" s="17">
        <v>0.0</v>
      </c>
      <c r="I2145" s="17">
        <v>0.0</v>
      </c>
      <c r="J2145" s="17">
        <v>1.0</v>
      </c>
      <c r="K2145" s="17">
        <v>0.0</v>
      </c>
      <c r="L2145" s="17">
        <v>0.0</v>
      </c>
      <c r="M2145" s="17">
        <v>0.0</v>
      </c>
      <c r="N2145" s="17">
        <v>0.0</v>
      </c>
      <c r="O2145" s="17">
        <v>0.0</v>
      </c>
      <c r="P2145" s="17">
        <v>0.0</v>
      </c>
      <c r="Q2145" s="17">
        <v>0.0</v>
      </c>
      <c r="R2145" s="4" t="s">
        <v>24</v>
      </c>
      <c r="S2145" s="29"/>
      <c r="T2145" s="29"/>
      <c r="U2145" s="29"/>
      <c r="V2145" s="29"/>
      <c r="W2145" s="29"/>
      <c r="X2145" s="29"/>
      <c r="Y2145" s="29"/>
      <c r="Z2145" s="29"/>
      <c r="AA2145" s="29"/>
      <c r="AB2145" s="29"/>
    </row>
    <row r="2146">
      <c r="A2146" s="5" t="s">
        <v>1157</v>
      </c>
      <c r="B2146" s="29" t="s">
        <v>2190</v>
      </c>
      <c r="C2146" s="15" t="s">
        <v>2191</v>
      </c>
      <c r="D2146" s="16" t="s">
        <v>2276</v>
      </c>
      <c r="E2146" s="17">
        <v>0.0</v>
      </c>
      <c r="F2146" s="17">
        <v>0.0</v>
      </c>
      <c r="G2146" s="17">
        <v>1.0</v>
      </c>
      <c r="H2146" s="17">
        <v>0.0</v>
      </c>
      <c r="I2146" s="17">
        <v>0.0</v>
      </c>
      <c r="J2146" s="17">
        <v>1.0</v>
      </c>
      <c r="K2146" s="17">
        <v>0.0</v>
      </c>
      <c r="L2146" s="17">
        <v>0.0</v>
      </c>
      <c r="M2146" s="17">
        <v>0.0</v>
      </c>
      <c r="N2146" s="17">
        <v>0.0</v>
      </c>
      <c r="O2146" s="17">
        <v>0.0</v>
      </c>
      <c r="P2146" s="17">
        <v>0.0</v>
      </c>
      <c r="Q2146" s="17">
        <v>0.0</v>
      </c>
      <c r="R2146" s="4" t="s">
        <v>24</v>
      </c>
      <c r="S2146" s="29"/>
      <c r="T2146" s="29"/>
      <c r="U2146" s="29"/>
      <c r="V2146" s="29"/>
      <c r="W2146" s="29"/>
      <c r="X2146" s="29"/>
      <c r="Y2146" s="29"/>
      <c r="Z2146" s="29"/>
      <c r="AA2146" s="29"/>
      <c r="AB2146" s="29"/>
    </row>
    <row r="2147">
      <c r="A2147" s="5" t="s">
        <v>1157</v>
      </c>
      <c r="B2147" s="29" t="s">
        <v>2190</v>
      </c>
      <c r="C2147" s="15" t="s">
        <v>2191</v>
      </c>
      <c r="D2147" s="16" t="s">
        <v>2277</v>
      </c>
      <c r="E2147" s="17">
        <v>0.0</v>
      </c>
      <c r="F2147" s="17">
        <v>0.0</v>
      </c>
      <c r="G2147" s="17">
        <v>1.0</v>
      </c>
      <c r="H2147" s="17">
        <v>0.0</v>
      </c>
      <c r="I2147" s="17">
        <v>0.0</v>
      </c>
      <c r="J2147" s="17">
        <v>1.0</v>
      </c>
      <c r="K2147" s="17">
        <v>0.0</v>
      </c>
      <c r="L2147" s="17">
        <v>0.0</v>
      </c>
      <c r="M2147" s="17">
        <v>0.0</v>
      </c>
      <c r="N2147" s="17">
        <v>0.0</v>
      </c>
      <c r="O2147" s="17">
        <v>0.0</v>
      </c>
      <c r="P2147" s="17">
        <v>0.0</v>
      </c>
      <c r="Q2147" s="17">
        <v>0.0</v>
      </c>
      <c r="R2147" s="4" t="s">
        <v>24</v>
      </c>
      <c r="S2147" s="29"/>
      <c r="T2147" s="29"/>
      <c r="U2147" s="29"/>
      <c r="V2147" s="29"/>
      <c r="W2147" s="29"/>
      <c r="X2147" s="29"/>
      <c r="Y2147" s="29"/>
      <c r="Z2147" s="29"/>
      <c r="AA2147" s="29"/>
      <c r="AB2147" s="29"/>
    </row>
    <row r="2148">
      <c r="A2148" s="5" t="s">
        <v>1157</v>
      </c>
      <c r="B2148" s="29" t="s">
        <v>2190</v>
      </c>
      <c r="C2148" s="15" t="s">
        <v>2191</v>
      </c>
      <c r="D2148" s="16" t="s">
        <v>2278</v>
      </c>
      <c r="E2148" s="17">
        <v>0.0</v>
      </c>
      <c r="F2148" s="17">
        <v>0.0</v>
      </c>
      <c r="G2148" s="17">
        <v>1.0</v>
      </c>
      <c r="H2148" s="17">
        <v>0.0</v>
      </c>
      <c r="I2148" s="17">
        <v>0.0</v>
      </c>
      <c r="J2148" s="17">
        <v>1.0</v>
      </c>
      <c r="K2148" s="17">
        <v>0.0</v>
      </c>
      <c r="L2148" s="17">
        <v>0.0</v>
      </c>
      <c r="M2148" s="17">
        <v>0.0</v>
      </c>
      <c r="N2148" s="17">
        <v>0.0</v>
      </c>
      <c r="O2148" s="17">
        <v>0.0</v>
      </c>
      <c r="P2148" s="17">
        <v>0.0</v>
      </c>
      <c r="Q2148" s="17">
        <v>0.0</v>
      </c>
      <c r="R2148" s="4" t="s">
        <v>24</v>
      </c>
      <c r="S2148" s="29"/>
      <c r="T2148" s="29"/>
      <c r="U2148" s="29"/>
      <c r="V2148" s="29"/>
      <c r="W2148" s="29"/>
      <c r="X2148" s="29"/>
      <c r="Y2148" s="29"/>
      <c r="Z2148" s="29"/>
      <c r="AA2148" s="29"/>
      <c r="AB2148" s="29"/>
    </row>
    <row r="2149">
      <c r="A2149" s="5" t="s">
        <v>1157</v>
      </c>
      <c r="B2149" s="29" t="s">
        <v>2190</v>
      </c>
      <c r="C2149" s="15" t="s">
        <v>2191</v>
      </c>
      <c r="D2149" s="16" t="s">
        <v>2279</v>
      </c>
      <c r="E2149" s="17">
        <v>0.0</v>
      </c>
      <c r="F2149" s="17">
        <v>1.0</v>
      </c>
      <c r="G2149" s="17">
        <v>0.0</v>
      </c>
      <c r="H2149" s="17">
        <v>0.0</v>
      </c>
      <c r="I2149" s="17">
        <v>0.0</v>
      </c>
      <c r="J2149" s="17">
        <v>0.0</v>
      </c>
      <c r="K2149" s="17">
        <v>0.0</v>
      </c>
      <c r="L2149" s="17">
        <v>0.0</v>
      </c>
      <c r="M2149" s="17">
        <v>0.0</v>
      </c>
      <c r="N2149" s="17">
        <v>0.0</v>
      </c>
      <c r="O2149" s="17">
        <v>0.0</v>
      </c>
      <c r="P2149" s="17">
        <v>0.0</v>
      </c>
      <c r="Q2149" s="17">
        <v>0.0</v>
      </c>
      <c r="R2149" s="29"/>
      <c r="S2149" s="29"/>
      <c r="T2149" s="29"/>
      <c r="U2149" s="29"/>
      <c r="V2149" s="29"/>
      <c r="W2149" s="29"/>
      <c r="X2149" s="29"/>
      <c r="Y2149" s="29"/>
      <c r="Z2149" s="29"/>
      <c r="AA2149" s="29"/>
      <c r="AB2149" s="29"/>
    </row>
    <row r="2150">
      <c r="A2150" s="5" t="s">
        <v>1157</v>
      </c>
      <c r="B2150" s="29" t="s">
        <v>2190</v>
      </c>
      <c r="C2150" s="15" t="s">
        <v>2191</v>
      </c>
      <c r="D2150" s="16" t="s">
        <v>2280</v>
      </c>
      <c r="E2150" s="17">
        <v>0.0</v>
      </c>
      <c r="F2150" s="17">
        <v>0.0</v>
      </c>
      <c r="G2150" s="17">
        <v>1.0</v>
      </c>
      <c r="H2150" s="17">
        <v>0.0</v>
      </c>
      <c r="I2150" s="17">
        <v>0.0</v>
      </c>
      <c r="J2150" s="17">
        <v>1.0</v>
      </c>
      <c r="K2150" s="17">
        <v>0.0</v>
      </c>
      <c r="L2150" s="17">
        <v>0.0</v>
      </c>
      <c r="M2150" s="17">
        <v>0.0</v>
      </c>
      <c r="N2150" s="17">
        <v>0.0</v>
      </c>
      <c r="O2150" s="17">
        <v>0.0</v>
      </c>
      <c r="P2150" s="17">
        <v>0.0</v>
      </c>
      <c r="Q2150" s="17">
        <v>0.0</v>
      </c>
      <c r="R2150" s="4" t="s">
        <v>24</v>
      </c>
      <c r="S2150" s="29"/>
      <c r="T2150" s="29"/>
      <c r="U2150" s="29"/>
      <c r="V2150" s="29"/>
      <c r="W2150" s="29"/>
      <c r="X2150" s="29"/>
      <c r="Y2150" s="29"/>
      <c r="Z2150" s="29"/>
      <c r="AA2150" s="29"/>
      <c r="AB2150" s="29"/>
    </row>
    <row r="2151">
      <c r="A2151" s="5" t="s">
        <v>1157</v>
      </c>
      <c r="B2151" s="29" t="s">
        <v>2190</v>
      </c>
      <c r="C2151" s="15" t="s">
        <v>2191</v>
      </c>
      <c r="D2151" s="16" t="s">
        <v>2281</v>
      </c>
      <c r="E2151" s="17">
        <v>0.0</v>
      </c>
      <c r="F2151" s="17">
        <v>0.0</v>
      </c>
      <c r="G2151" s="17">
        <v>1.0</v>
      </c>
      <c r="H2151" s="19">
        <v>0.0</v>
      </c>
      <c r="I2151" s="17">
        <v>0.0</v>
      </c>
      <c r="J2151" s="17">
        <v>1.0</v>
      </c>
      <c r="K2151" s="17">
        <v>0.0</v>
      </c>
      <c r="L2151" s="17">
        <v>0.0</v>
      </c>
      <c r="M2151" s="17">
        <v>0.0</v>
      </c>
      <c r="N2151" s="19">
        <v>0.0</v>
      </c>
      <c r="O2151" s="19">
        <v>0.0</v>
      </c>
      <c r="P2151" s="19">
        <v>0.0</v>
      </c>
      <c r="Q2151" s="17">
        <v>0.0</v>
      </c>
      <c r="R2151" s="13" t="s">
        <v>24</v>
      </c>
      <c r="S2151" s="29"/>
      <c r="T2151" s="29"/>
      <c r="U2151" s="29"/>
      <c r="V2151" s="29"/>
      <c r="W2151" s="29"/>
      <c r="X2151" s="29"/>
      <c r="Y2151" s="29"/>
      <c r="Z2151" s="29"/>
      <c r="AA2151" s="29"/>
      <c r="AB2151" s="29"/>
    </row>
    <row r="2152">
      <c r="A2152" s="5" t="s">
        <v>1157</v>
      </c>
      <c r="B2152" s="29" t="s">
        <v>2190</v>
      </c>
      <c r="C2152" s="15" t="s">
        <v>2191</v>
      </c>
      <c r="D2152" s="16" t="s">
        <v>2282</v>
      </c>
      <c r="E2152" s="17">
        <v>0.0</v>
      </c>
      <c r="F2152" s="17">
        <v>0.0</v>
      </c>
      <c r="G2152" s="17">
        <v>1.0</v>
      </c>
      <c r="H2152" s="17">
        <v>0.0</v>
      </c>
      <c r="I2152" s="17">
        <v>0.0</v>
      </c>
      <c r="J2152" s="17">
        <v>1.0</v>
      </c>
      <c r="K2152" s="17">
        <v>0.0</v>
      </c>
      <c r="L2152" s="17">
        <v>0.0</v>
      </c>
      <c r="M2152" s="17">
        <v>0.0</v>
      </c>
      <c r="N2152" s="17">
        <v>0.0</v>
      </c>
      <c r="O2152" s="17">
        <v>0.0</v>
      </c>
      <c r="P2152" s="17">
        <v>0.0</v>
      </c>
      <c r="Q2152" s="17">
        <v>0.0</v>
      </c>
      <c r="R2152" s="4" t="s">
        <v>24</v>
      </c>
      <c r="S2152" s="29"/>
      <c r="T2152" s="29"/>
      <c r="U2152" s="29"/>
      <c r="V2152" s="29"/>
      <c r="W2152" s="29"/>
      <c r="X2152" s="29"/>
      <c r="Y2152" s="29"/>
      <c r="Z2152" s="29"/>
      <c r="AA2152" s="29"/>
      <c r="AB2152" s="29"/>
    </row>
    <row r="2153">
      <c r="A2153" s="5" t="s">
        <v>1157</v>
      </c>
      <c r="B2153" s="29" t="s">
        <v>2190</v>
      </c>
      <c r="C2153" s="15" t="s">
        <v>2191</v>
      </c>
      <c r="D2153" s="16" t="s">
        <v>2283</v>
      </c>
      <c r="E2153" s="17">
        <v>0.0</v>
      </c>
      <c r="F2153" s="17">
        <v>0.0</v>
      </c>
      <c r="G2153" s="17">
        <v>1.0</v>
      </c>
      <c r="H2153" s="17">
        <v>0.0</v>
      </c>
      <c r="I2153" s="17">
        <v>1.0</v>
      </c>
      <c r="J2153" s="17">
        <v>1.0</v>
      </c>
      <c r="K2153" s="17">
        <v>0.0</v>
      </c>
      <c r="L2153" s="17">
        <v>0.0</v>
      </c>
      <c r="M2153" s="17">
        <v>0.0</v>
      </c>
      <c r="N2153" s="17">
        <v>0.0</v>
      </c>
      <c r="O2153" s="19">
        <v>0.0</v>
      </c>
      <c r="P2153" s="17">
        <v>0.0</v>
      </c>
      <c r="Q2153" s="17">
        <v>0.0</v>
      </c>
      <c r="R2153" s="13" t="s">
        <v>947</v>
      </c>
      <c r="S2153" s="29"/>
      <c r="T2153" s="29"/>
      <c r="U2153" s="29"/>
      <c r="V2153" s="29"/>
      <c r="W2153" s="29"/>
      <c r="X2153" s="29"/>
      <c r="Y2153" s="29"/>
      <c r="Z2153" s="29"/>
      <c r="AA2153" s="29"/>
      <c r="AB2153" s="29"/>
    </row>
    <row r="2154">
      <c r="A2154" s="5" t="s">
        <v>1157</v>
      </c>
      <c r="B2154" s="29" t="s">
        <v>2190</v>
      </c>
      <c r="C2154" s="15" t="s">
        <v>2191</v>
      </c>
      <c r="D2154" s="16" t="s">
        <v>2284</v>
      </c>
      <c r="E2154" s="17">
        <v>0.0</v>
      </c>
      <c r="F2154" s="17">
        <v>0.0</v>
      </c>
      <c r="G2154" s="17">
        <v>1.0</v>
      </c>
      <c r="H2154" s="17">
        <v>0.0</v>
      </c>
      <c r="I2154" s="17">
        <v>0.0</v>
      </c>
      <c r="J2154" s="17">
        <v>1.0</v>
      </c>
      <c r="K2154" s="17">
        <v>0.0</v>
      </c>
      <c r="L2154" s="17">
        <v>0.0</v>
      </c>
      <c r="M2154" s="17">
        <v>0.0</v>
      </c>
      <c r="N2154" s="17">
        <v>0.0</v>
      </c>
      <c r="O2154" s="17">
        <v>0.0</v>
      </c>
      <c r="P2154" s="17">
        <v>0.0</v>
      </c>
      <c r="Q2154" s="17">
        <v>0.0</v>
      </c>
      <c r="R2154" s="4" t="s">
        <v>24</v>
      </c>
      <c r="S2154" s="29"/>
      <c r="T2154" s="29"/>
      <c r="U2154" s="29"/>
      <c r="V2154" s="29"/>
      <c r="W2154" s="29"/>
      <c r="X2154" s="29"/>
      <c r="Y2154" s="29"/>
      <c r="Z2154" s="29"/>
      <c r="AA2154" s="29"/>
      <c r="AB2154" s="29"/>
    </row>
    <row r="2155">
      <c r="A2155" s="5" t="s">
        <v>1157</v>
      </c>
      <c r="B2155" s="29" t="s">
        <v>2190</v>
      </c>
      <c r="C2155" s="15" t="s">
        <v>2191</v>
      </c>
      <c r="D2155" s="16" t="s">
        <v>2285</v>
      </c>
      <c r="E2155" s="17">
        <v>0.0</v>
      </c>
      <c r="F2155" s="17">
        <v>0.0</v>
      </c>
      <c r="G2155" s="17">
        <v>1.0</v>
      </c>
      <c r="H2155" s="17">
        <v>0.0</v>
      </c>
      <c r="I2155" s="17">
        <v>0.0</v>
      </c>
      <c r="J2155" s="17">
        <v>1.0</v>
      </c>
      <c r="K2155" s="17">
        <v>0.0</v>
      </c>
      <c r="L2155" s="17">
        <v>0.0</v>
      </c>
      <c r="M2155" s="17">
        <v>0.0</v>
      </c>
      <c r="N2155" s="17">
        <v>0.0</v>
      </c>
      <c r="O2155" s="17">
        <v>0.0</v>
      </c>
      <c r="P2155" s="17">
        <v>0.0</v>
      </c>
      <c r="Q2155" s="17">
        <v>0.0</v>
      </c>
      <c r="R2155" s="4" t="s">
        <v>24</v>
      </c>
      <c r="S2155" s="29"/>
      <c r="T2155" s="29"/>
      <c r="U2155" s="29"/>
      <c r="V2155" s="29"/>
      <c r="W2155" s="29"/>
      <c r="X2155" s="29"/>
      <c r="Y2155" s="29"/>
      <c r="Z2155" s="29"/>
      <c r="AA2155" s="29"/>
      <c r="AB2155" s="29"/>
    </row>
    <row r="2156">
      <c r="A2156" s="5" t="s">
        <v>1157</v>
      </c>
      <c r="B2156" s="29" t="s">
        <v>2190</v>
      </c>
      <c r="C2156" s="15" t="s">
        <v>2191</v>
      </c>
      <c r="D2156" s="16" t="s">
        <v>2286</v>
      </c>
      <c r="E2156" s="17">
        <v>0.0</v>
      </c>
      <c r="F2156" s="17">
        <v>0.0</v>
      </c>
      <c r="G2156" s="17">
        <v>1.0</v>
      </c>
      <c r="H2156" s="17">
        <v>0.0</v>
      </c>
      <c r="I2156" s="17">
        <v>0.0</v>
      </c>
      <c r="J2156" s="17">
        <v>1.0</v>
      </c>
      <c r="K2156" s="17">
        <v>0.0</v>
      </c>
      <c r="L2156" s="17">
        <v>0.0</v>
      </c>
      <c r="M2156" s="17">
        <v>0.0</v>
      </c>
      <c r="N2156" s="17">
        <v>0.0</v>
      </c>
      <c r="O2156" s="17">
        <v>0.0</v>
      </c>
      <c r="P2156" s="17">
        <v>0.0</v>
      </c>
      <c r="Q2156" s="17">
        <v>0.0</v>
      </c>
      <c r="R2156" s="4" t="s">
        <v>24</v>
      </c>
      <c r="S2156" s="29"/>
      <c r="T2156" s="29"/>
      <c r="U2156" s="29"/>
      <c r="V2156" s="29"/>
      <c r="W2156" s="29"/>
      <c r="X2156" s="29"/>
      <c r="Y2156" s="29"/>
      <c r="Z2156" s="29"/>
      <c r="AA2156" s="29"/>
      <c r="AB2156" s="29"/>
    </row>
    <row r="2157">
      <c r="A2157" s="5" t="s">
        <v>1157</v>
      </c>
      <c r="B2157" s="29" t="s">
        <v>2190</v>
      </c>
      <c r="C2157" s="15" t="s">
        <v>2191</v>
      </c>
      <c r="D2157" s="16" t="s">
        <v>2287</v>
      </c>
      <c r="E2157" s="17">
        <v>0.0</v>
      </c>
      <c r="F2157" s="17">
        <v>0.0</v>
      </c>
      <c r="G2157" s="17">
        <v>1.0</v>
      </c>
      <c r="H2157" s="17">
        <v>0.0</v>
      </c>
      <c r="I2157" s="17">
        <v>0.0</v>
      </c>
      <c r="J2157" s="17">
        <v>1.0</v>
      </c>
      <c r="K2157" s="17">
        <v>0.0</v>
      </c>
      <c r="L2157" s="17">
        <v>0.0</v>
      </c>
      <c r="M2157" s="17">
        <v>0.0</v>
      </c>
      <c r="N2157" s="17">
        <v>0.0</v>
      </c>
      <c r="O2157" s="17">
        <v>0.0</v>
      </c>
      <c r="P2157" s="17">
        <v>0.0</v>
      </c>
      <c r="Q2157" s="17">
        <v>0.0</v>
      </c>
      <c r="R2157" s="4" t="s">
        <v>24</v>
      </c>
      <c r="S2157" s="29"/>
      <c r="T2157" s="29"/>
      <c r="U2157" s="29"/>
      <c r="V2157" s="29"/>
      <c r="W2157" s="29"/>
      <c r="X2157" s="29"/>
      <c r="Y2157" s="29"/>
      <c r="Z2157" s="29"/>
      <c r="AA2157" s="29"/>
      <c r="AB2157" s="29"/>
    </row>
    <row r="2158">
      <c r="A2158" s="5" t="s">
        <v>1157</v>
      </c>
      <c r="B2158" s="29" t="s">
        <v>2190</v>
      </c>
      <c r="C2158" s="15" t="s">
        <v>2191</v>
      </c>
      <c r="D2158" s="16" t="s">
        <v>2288</v>
      </c>
      <c r="E2158" s="17">
        <v>0.0</v>
      </c>
      <c r="F2158" s="17">
        <v>0.0</v>
      </c>
      <c r="G2158" s="17">
        <v>1.0</v>
      </c>
      <c r="H2158" s="17">
        <v>0.0</v>
      </c>
      <c r="I2158" s="17">
        <v>0.0</v>
      </c>
      <c r="J2158" s="17">
        <v>1.0</v>
      </c>
      <c r="K2158" s="17">
        <v>0.0</v>
      </c>
      <c r="L2158" s="17">
        <v>0.0</v>
      </c>
      <c r="M2158" s="17">
        <v>0.0</v>
      </c>
      <c r="N2158" s="17">
        <v>0.0</v>
      </c>
      <c r="O2158" s="17">
        <v>0.0</v>
      </c>
      <c r="P2158" s="17">
        <v>0.0</v>
      </c>
      <c r="Q2158" s="17">
        <v>0.0</v>
      </c>
      <c r="R2158" s="4" t="s">
        <v>24</v>
      </c>
      <c r="S2158" s="29"/>
      <c r="T2158" s="29"/>
      <c r="U2158" s="29"/>
      <c r="V2158" s="29"/>
      <c r="W2158" s="29"/>
      <c r="X2158" s="29"/>
      <c r="Y2158" s="29"/>
      <c r="Z2158" s="29"/>
      <c r="AA2158" s="29"/>
      <c r="AB2158" s="29"/>
    </row>
    <row r="2159">
      <c r="A2159" s="5" t="s">
        <v>1157</v>
      </c>
      <c r="B2159" s="29" t="s">
        <v>2190</v>
      </c>
      <c r="C2159" s="15" t="s">
        <v>2191</v>
      </c>
      <c r="D2159" s="16" t="s">
        <v>2289</v>
      </c>
      <c r="E2159" s="17">
        <v>0.0</v>
      </c>
      <c r="F2159" s="17">
        <v>0.0</v>
      </c>
      <c r="G2159" s="17">
        <v>1.0</v>
      </c>
      <c r="H2159" s="17">
        <v>0.0</v>
      </c>
      <c r="I2159" s="17">
        <v>0.0</v>
      </c>
      <c r="J2159" s="17">
        <v>1.0</v>
      </c>
      <c r="K2159" s="17">
        <v>0.0</v>
      </c>
      <c r="L2159" s="17">
        <v>0.0</v>
      </c>
      <c r="M2159" s="17">
        <v>0.0</v>
      </c>
      <c r="N2159" s="17">
        <v>0.0</v>
      </c>
      <c r="O2159" s="17">
        <v>1.0</v>
      </c>
      <c r="P2159" s="17">
        <v>0.0</v>
      </c>
      <c r="Q2159" s="17">
        <v>0.0</v>
      </c>
      <c r="R2159" s="4" t="s">
        <v>199</v>
      </c>
      <c r="S2159" s="29"/>
      <c r="T2159" s="29"/>
      <c r="U2159" s="29"/>
      <c r="V2159" s="29"/>
      <c r="W2159" s="29"/>
      <c r="X2159" s="29"/>
      <c r="Y2159" s="29"/>
      <c r="Z2159" s="29"/>
      <c r="AA2159" s="29"/>
      <c r="AB2159" s="29"/>
    </row>
    <row r="2160">
      <c r="A2160" s="5" t="s">
        <v>1157</v>
      </c>
      <c r="B2160" s="29" t="s">
        <v>2190</v>
      </c>
      <c r="C2160" s="15" t="s">
        <v>2191</v>
      </c>
      <c r="D2160" s="16" t="s">
        <v>2290</v>
      </c>
      <c r="E2160" s="17">
        <v>0.0</v>
      </c>
      <c r="F2160" s="17">
        <v>0.0</v>
      </c>
      <c r="G2160" s="17">
        <v>0.0</v>
      </c>
      <c r="H2160" s="17">
        <v>1.0</v>
      </c>
      <c r="I2160" s="17">
        <v>0.0</v>
      </c>
      <c r="J2160" s="17">
        <v>0.0</v>
      </c>
      <c r="K2160" s="17">
        <v>1.0</v>
      </c>
      <c r="L2160" s="17">
        <v>0.0</v>
      </c>
      <c r="M2160" s="17">
        <v>0.0</v>
      </c>
      <c r="N2160" s="17">
        <v>0.0</v>
      </c>
      <c r="O2160" s="17">
        <v>1.0</v>
      </c>
      <c r="P2160" s="17">
        <v>0.0</v>
      </c>
      <c r="Q2160" s="17">
        <v>0.0</v>
      </c>
      <c r="R2160" s="4" t="s">
        <v>54</v>
      </c>
      <c r="S2160" s="29"/>
      <c r="T2160" s="29"/>
      <c r="U2160" s="29"/>
      <c r="V2160" s="29"/>
      <c r="W2160" s="29"/>
      <c r="X2160" s="29"/>
      <c r="Y2160" s="29"/>
      <c r="Z2160" s="29"/>
      <c r="AA2160" s="29"/>
      <c r="AB2160" s="29"/>
    </row>
    <row r="2161">
      <c r="A2161" s="5" t="s">
        <v>1157</v>
      </c>
      <c r="B2161" s="29" t="s">
        <v>2190</v>
      </c>
      <c r="C2161" s="15" t="s">
        <v>2191</v>
      </c>
      <c r="D2161" s="16" t="s">
        <v>2291</v>
      </c>
      <c r="E2161" s="17">
        <v>0.0</v>
      </c>
      <c r="F2161" s="17">
        <v>1.0</v>
      </c>
      <c r="G2161" s="17">
        <v>0.0</v>
      </c>
      <c r="H2161" s="17">
        <v>0.0</v>
      </c>
      <c r="I2161" s="17">
        <v>0.0</v>
      </c>
      <c r="J2161" s="17">
        <v>0.0</v>
      </c>
      <c r="K2161" s="17">
        <v>0.0</v>
      </c>
      <c r="L2161" s="17">
        <v>0.0</v>
      </c>
      <c r="M2161" s="17">
        <v>0.0</v>
      </c>
      <c r="N2161" s="17">
        <v>0.0</v>
      </c>
      <c r="O2161" s="17">
        <v>0.0</v>
      </c>
      <c r="P2161" s="17">
        <v>0.0</v>
      </c>
      <c r="Q2161" s="17">
        <v>0.0</v>
      </c>
      <c r="R2161" s="29"/>
      <c r="S2161" s="29"/>
      <c r="T2161" s="29"/>
      <c r="U2161" s="29"/>
      <c r="V2161" s="29"/>
      <c r="W2161" s="29"/>
      <c r="X2161" s="29"/>
      <c r="Y2161" s="29"/>
      <c r="Z2161" s="29"/>
      <c r="AA2161" s="29"/>
      <c r="AB2161" s="29"/>
    </row>
    <row r="2162">
      <c r="A2162" s="5" t="s">
        <v>2292</v>
      </c>
      <c r="B2162" s="40" t="s">
        <v>2293</v>
      </c>
      <c r="C2162" s="41" t="s">
        <v>2294</v>
      </c>
      <c r="D2162" s="42" t="s">
        <v>2295</v>
      </c>
      <c r="E2162" s="17">
        <v>0.0</v>
      </c>
      <c r="F2162" s="17">
        <v>0.0</v>
      </c>
      <c r="G2162" s="17">
        <v>1.0</v>
      </c>
      <c r="H2162" s="17">
        <v>0.0</v>
      </c>
      <c r="I2162" s="17">
        <v>0.0</v>
      </c>
      <c r="J2162" s="17">
        <v>1.0</v>
      </c>
      <c r="K2162" s="17">
        <v>0.0</v>
      </c>
      <c r="L2162" s="17">
        <v>0.0</v>
      </c>
      <c r="M2162" s="17">
        <v>0.0</v>
      </c>
      <c r="N2162" s="17">
        <v>0.0</v>
      </c>
      <c r="O2162" s="17">
        <v>0.0</v>
      </c>
      <c r="P2162" s="17">
        <v>0.0</v>
      </c>
      <c r="Q2162" s="17">
        <v>0.0</v>
      </c>
      <c r="R2162" s="4" t="s">
        <v>24</v>
      </c>
      <c r="S2162" s="29"/>
      <c r="T2162" s="29"/>
      <c r="U2162" s="29"/>
      <c r="V2162" s="29"/>
      <c r="W2162" s="29"/>
      <c r="X2162" s="29"/>
      <c r="Y2162" s="29"/>
      <c r="Z2162" s="29"/>
      <c r="AA2162" s="29"/>
      <c r="AB2162" s="29"/>
    </row>
    <row r="2163">
      <c r="A2163" s="5" t="s">
        <v>2292</v>
      </c>
      <c r="B2163" s="40" t="s">
        <v>2293</v>
      </c>
      <c r="C2163" s="41" t="s">
        <v>2294</v>
      </c>
      <c r="D2163" s="42" t="s">
        <v>2296</v>
      </c>
      <c r="E2163" s="17">
        <v>0.0</v>
      </c>
      <c r="F2163" s="17">
        <v>0.0</v>
      </c>
      <c r="G2163" s="17">
        <v>0.0</v>
      </c>
      <c r="H2163" s="17">
        <v>1.0</v>
      </c>
      <c r="I2163" s="17">
        <v>0.0</v>
      </c>
      <c r="J2163" s="17">
        <v>0.0</v>
      </c>
      <c r="K2163" s="17">
        <v>0.0</v>
      </c>
      <c r="L2163" s="17">
        <v>1.0</v>
      </c>
      <c r="M2163" s="17">
        <v>0.0</v>
      </c>
      <c r="N2163" s="17">
        <v>0.0</v>
      </c>
      <c r="O2163" s="17">
        <v>1.0</v>
      </c>
      <c r="P2163" s="17">
        <v>0.0</v>
      </c>
      <c r="Q2163" s="17">
        <v>1.0</v>
      </c>
      <c r="R2163" s="4" t="s">
        <v>144</v>
      </c>
      <c r="S2163" s="29"/>
      <c r="T2163" s="29"/>
      <c r="U2163" s="29"/>
      <c r="V2163" s="29"/>
      <c r="W2163" s="29"/>
      <c r="X2163" s="29"/>
      <c r="Y2163" s="29"/>
      <c r="Z2163" s="29"/>
      <c r="AA2163" s="29"/>
      <c r="AB2163" s="29"/>
    </row>
    <row r="2164">
      <c r="A2164" s="5" t="s">
        <v>2292</v>
      </c>
      <c r="B2164" s="40" t="s">
        <v>2293</v>
      </c>
      <c r="C2164" s="41" t="s">
        <v>2294</v>
      </c>
      <c r="D2164" s="42" t="s">
        <v>2297</v>
      </c>
      <c r="E2164" s="17">
        <v>0.0</v>
      </c>
      <c r="F2164" s="17">
        <v>1.0</v>
      </c>
      <c r="G2164" s="17">
        <v>0.0</v>
      </c>
      <c r="H2164" s="17">
        <v>0.0</v>
      </c>
      <c r="I2164" s="17">
        <v>0.0</v>
      </c>
      <c r="J2164" s="17">
        <v>0.0</v>
      </c>
      <c r="K2164" s="17">
        <v>0.0</v>
      </c>
      <c r="L2164" s="17">
        <v>0.0</v>
      </c>
      <c r="M2164" s="17">
        <v>0.0</v>
      </c>
      <c r="N2164" s="17">
        <v>0.0</v>
      </c>
      <c r="O2164" s="17">
        <v>0.0</v>
      </c>
      <c r="P2164" s="17">
        <v>0.0</v>
      </c>
      <c r="Q2164" s="17">
        <v>0.0</v>
      </c>
      <c r="R2164" s="29"/>
      <c r="S2164" s="29"/>
      <c r="T2164" s="29"/>
      <c r="U2164" s="29"/>
      <c r="V2164" s="29"/>
      <c r="W2164" s="29"/>
      <c r="X2164" s="29"/>
      <c r="Y2164" s="29"/>
      <c r="Z2164" s="29"/>
      <c r="AA2164" s="29"/>
      <c r="AB2164" s="29"/>
    </row>
    <row r="2165">
      <c r="A2165" s="5" t="s">
        <v>2292</v>
      </c>
      <c r="B2165" s="40" t="s">
        <v>2293</v>
      </c>
      <c r="C2165" s="41" t="s">
        <v>2294</v>
      </c>
      <c r="D2165" s="42" t="s">
        <v>2298</v>
      </c>
      <c r="E2165" s="17">
        <v>0.0</v>
      </c>
      <c r="F2165" s="17">
        <v>0.0</v>
      </c>
      <c r="G2165" s="17">
        <v>1.0</v>
      </c>
      <c r="H2165" s="17">
        <v>0.0</v>
      </c>
      <c r="I2165" s="17">
        <v>0.0</v>
      </c>
      <c r="J2165" s="17">
        <v>1.0</v>
      </c>
      <c r="K2165" s="17">
        <v>1.0</v>
      </c>
      <c r="L2165" s="17">
        <v>0.0</v>
      </c>
      <c r="M2165" s="17">
        <v>0.0</v>
      </c>
      <c r="N2165" s="17">
        <v>0.0</v>
      </c>
      <c r="O2165" s="17">
        <v>0.0</v>
      </c>
      <c r="P2165" s="17">
        <v>0.0</v>
      </c>
      <c r="Q2165" s="17">
        <v>0.0</v>
      </c>
      <c r="R2165" s="4" t="s">
        <v>269</v>
      </c>
      <c r="S2165" s="29"/>
      <c r="T2165" s="29"/>
      <c r="U2165" s="29"/>
      <c r="V2165" s="29"/>
      <c r="W2165" s="29"/>
      <c r="X2165" s="29"/>
      <c r="Y2165" s="29"/>
      <c r="Z2165" s="29"/>
      <c r="AA2165" s="29"/>
      <c r="AB2165" s="29"/>
    </row>
    <row r="2166">
      <c r="A2166" s="5" t="s">
        <v>2292</v>
      </c>
      <c r="B2166" s="40" t="s">
        <v>2293</v>
      </c>
      <c r="C2166" s="41" t="s">
        <v>2294</v>
      </c>
      <c r="D2166" s="42" t="s">
        <v>2299</v>
      </c>
      <c r="E2166" s="17">
        <v>0.0</v>
      </c>
      <c r="F2166" s="17">
        <v>0.0</v>
      </c>
      <c r="G2166" s="17">
        <v>1.0</v>
      </c>
      <c r="H2166" s="17">
        <v>0.0</v>
      </c>
      <c r="I2166" s="17">
        <v>0.0</v>
      </c>
      <c r="J2166" s="17">
        <v>1.0</v>
      </c>
      <c r="K2166" s="17">
        <v>1.0</v>
      </c>
      <c r="L2166" s="17">
        <v>0.0</v>
      </c>
      <c r="M2166" s="17">
        <v>0.0</v>
      </c>
      <c r="N2166" s="17">
        <v>0.0</v>
      </c>
      <c r="O2166" s="17">
        <v>0.0</v>
      </c>
      <c r="P2166" s="17">
        <v>0.0</v>
      </c>
      <c r="Q2166" s="17">
        <v>0.0</v>
      </c>
      <c r="R2166" s="4" t="s">
        <v>269</v>
      </c>
      <c r="S2166" s="29"/>
      <c r="T2166" s="29"/>
      <c r="U2166" s="29"/>
      <c r="V2166" s="29"/>
      <c r="W2166" s="29"/>
      <c r="X2166" s="29"/>
      <c r="Y2166" s="29"/>
      <c r="Z2166" s="29"/>
      <c r="AA2166" s="29"/>
      <c r="AB2166" s="29"/>
    </row>
    <row r="2167">
      <c r="A2167" s="5" t="s">
        <v>2292</v>
      </c>
      <c r="B2167" s="40" t="s">
        <v>2293</v>
      </c>
      <c r="C2167" s="41" t="s">
        <v>2294</v>
      </c>
      <c r="D2167" s="42" t="s">
        <v>2300</v>
      </c>
      <c r="E2167" s="17">
        <v>0.0</v>
      </c>
      <c r="F2167" s="17">
        <v>0.0</v>
      </c>
      <c r="G2167" s="17">
        <v>1.0</v>
      </c>
      <c r="H2167" s="17">
        <v>0.0</v>
      </c>
      <c r="I2167" s="17">
        <v>0.0</v>
      </c>
      <c r="J2167" s="17">
        <v>1.0</v>
      </c>
      <c r="K2167" s="17">
        <v>1.0</v>
      </c>
      <c r="L2167" s="17">
        <v>0.0</v>
      </c>
      <c r="M2167" s="17">
        <v>0.0</v>
      </c>
      <c r="N2167" s="17">
        <v>0.0</v>
      </c>
      <c r="O2167" s="17">
        <v>0.0</v>
      </c>
      <c r="P2167" s="17">
        <v>0.0</v>
      </c>
      <c r="Q2167" s="17">
        <v>0.0</v>
      </c>
      <c r="R2167" s="4" t="s">
        <v>342</v>
      </c>
      <c r="S2167" s="29"/>
      <c r="T2167" s="29"/>
      <c r="U2167" s="29"/>
      <c r="V2167" s="29"/>
      <c r="W2167" s="29"/>
      <c r="X2167" s="29"/>
      <c r="Y2167" s="29"/>
      <c r="Z2167" s="29"/>
      <c r="AA2167" s="29"/>
      <c r="AB2167" s="29"/>
    </row>
    <row r="2168">
      <c r="A2168" s="5" t="s">
        <v>2292</v>
      </c>
      <c r="B2168" s="40" t="s">
        <v>2293</v>
      </c>
      <c r="C2168" s="41" t="s">
        <v>2294</v>
      </c>
      <c r="D2168" s="42" t="s">
        <v>2301</v>
      </c>
      <c r="E2168" s="17">
        <v>0.0</v>
      </c>
      <c r="F2168" s="17">
        <v>0.0</v>
      </c>
      <c r="G2168" s="17">
        <v>1.0</v>
      </c>
      <c r="H2168" s="17">
        <v>0.0</v>
      </c>
      <c r="I2168" s="17">
        <v>0.0</v>
      </c>
      <c r="J2168" s="17">
        <v>1.0</v>
      </c>
      <c r="K2168" s="17">
        <v>0.0</v>
      </c>
      <c r="L2168" s="17">
        <v>0.0</v>
      </c>
      <c r="M2168" s="17">
        <v>0.0</v>
      </c>
      <c r="N2168" s="17">
        <v>0.0</v>
      </c>
      <c r="O2168" s="17">
        <v>0.0</v>
      </c>
      <c r="P2168" s="17">
        <v>0.0</v>
      </c>
      <c r="Q2168" s="17">
        <v>0.0</v>
      </c>
      <c r="R2168" s="4" t="s">
        <v>24</v>
      </c>
      <c r="S2168" s="29"/>
      <c r="T2168" s="29"/>
      <c r="U2168" s="29"/>
      <c r="V2168" s="29"/>
      <c r="W2168" s="29"/>
      <c r="X2168" s="29"/>
      <c r="Y2168" s="29"/>
      <c r="Z2168" s="29"/>
      <c r="AA2168" s="29"/>
      <c r="AB2168" s="29"/>
    </row>
    <row r="2169">
      <c r="A2169" s="5" t="s">
        <v>2292</v>
      </c>
      <c r="B2169" s="40" t="s">
        <v>2293</v>
      </c>
      <c r="C2169" s="41" t="s">
        <v>2294</v>
      </c>
      <c r="D2169" s="42" t="s">
        <v>2302</v>
      </c>
      <c r="E2169" s="17">
        <v>0.0</v>
      </c>
      <c r="F2169" s="17">
        <v>0.0</v>
      </c>
      <c r="G2169" s="17">
        <v>1.0</v>
      </c>
      <c r="H2169" s="17">
        <v>0.0</v>
      </c>
      <c r="I2169" s="17">
        <v>0.0</v>
      </c>
      <c r="J2169" s="17">
        <v>1.0</v>
      </c>
      <c r="K2169" s="17">
        <v>0.0</v>
      </c>
      <c r="L2169" s="17">
        <v>0.0</v>
      </c>
      <c r="M2169" s="17">
        <v>0.0</v>
      </c>
      <c r="N2169" s="17">
        <v>0.0</v>
      </c>
      <c r="O2169" s="17">
        <v>0.0</v>
      </c>
      <c r="P2169" s="17">
        <v>0.0</v>
      </c>
      <c r="Q2169" s="17">
        <v>0.0</v>
      </c>
      <c r="R2169" s="4" t="s">
        <v>24</v>
      </c>
      <c r="S2169" s="29"/>
      <c r="T2169" s="29"/>
      <c r="U2169" s="29"/>
      <c r="V2169" s="29"/>
      <c r="W2169" s="29"/>
      <c r="X2169" s="29"/>
      <c r="Y2169" s="29"/>
      <c r="Z2169" s="29"/>
      <c r="AA2169" s="29"/>
      <c r="AB2169" s="29"/>
    </row>
    <row r="2170">
      <c r="A2170" s="5" t="s">
        <v>2292</v>
      </c>
      <c r="B2170" s="40" t="s">
        <v>2293</v>
      </c>
      <c r="C2170" s="41" t="s">
        <v>2294</v>
      </c>
      <c r="D2170" s="42" t="s">
        <v>2303</v>
      </c>
      <c r="E2170" s="17">
        <v>0.0</v>
      </c>
      <c r="F2170" s="17">
        <v>0.0</v>
      </c>
      <c r="G2170" s="17">
        <v>0.0</v>
      </c>
      <c r="H2170" s="17">
        <v>1.0</v>
      </c>
      <c r="I2170" s="17">
        <v>0.0</v>
      </c>
      <c r="J2170" s="17">
        <v>0.0</v>
      </c>
      <c r="K2170" s="17">
        <v>0.0</v>
      </c>
      <c r="L2170" s="17">
        <v>1.0</v>
      </c>
      <c r="M2170" s="17">
        <v>0.0</v>
      </c>
      <c r="N2170" s="19">
        <v>0.0</v>
      </c>
      <c r="O2170" s="19">
        <v>1.0</v>
      </c>
      <c r="P2170" s="17">
        <v>0.0</v>
      </c>
      <c r="Q2170" s="17">
        <v>0.0</v>
      </c>
      <c r="R2170" s="4" t="s">
        <v>144</v>
      </c>
      <c r="S2170" s="29"/>
      <c r="T2170" s="29"/>
      <c r="U2170" s="29"/>
      <c r="V2170" s="29"/>
      <c r="W2170" s="29"/>
      <c r="X2170" s="29"/>
      <c r="Y2170" s="29"/>
      <c r="Z2170" s="29"/>
      <c r="AA2170" s="29"/>
      <c r="AB2170" s="29"/>
    </row>
    <row r="2171">
      <c r="A2171" s="5" t="s">
        <v>2292</v>
      </c>
      <c r="B2171" s="40" t="s">
        <v>2293</v>
      </c>
      <c r="C2171" s="41" t="s">
        <v>2294</v>
      </c>
      <c r="D2171" s="42" t="s">
        <v>2304</v>
      </c>
      <c r="E2171" s="17">
        <v>0.0</v>
      </c>
      <c r="F2171" s="17">
        <v>0.0</v>
      </c>
      <c r="G2171" s="17">
        <v>1.0</v>
      </c>
      <c r="H2171" s="17">
        <v>0.0</v>
      </c>
      <c r="I2171" s="17">
        <v>0.0</v>
      </c>
      <c r="J2171" s="17">
        <v>1.0</v>
      </c>
      <c r="K2171" s="17">
        <v>0.0</v>
      </c>
      <c r="L2171" s="17">
        <v>0.0</v>
      </c>
      <c r="M2171" s="17">
        <v>0.0</v>
      </c>
      <c r="N2171" s="17">
        <v>0.0</v>
      </c>
      <c r="O2171" s="17">
        <v>0.0</v>
      </c>
      <c r="P2171" s="17">
        <v>0.0</v>
      </c>
      <c r="Q2171" s="17">
        <v>0.0</v>
      </c>
      <c r="R2171" s="4" t="s">
        <v>24</v>
      </c>
      <c r="S2171" s="29"/>
      <c r="T2171" s="29"/>
      <c r="U2171" s="29"/>
      <c r="V2171" s="29"/>
      <c r="W2171" s="29"/>
      <c r="X2171" s="29"/>
      <c r="Y2171" s="29"/>
      <c r="Z2171" s="29"/>
      <c r="AA2171" s="29"/>
      <c r="AB2171" s="29"/>
    </row>
    <row r="2172">
      <c r="A2172" s="5" t="s">
        <v>2292</v>
      </c>
      <c r="B2172" s="40" t="s">
        <v>2293</v>
      </c>
      <c r="C2172" s="41" t="s">
        <v>2294</v>
      </c>
      <c r="D2172" s="42" t="s">
        <v>2305</v>
      </c>
      <c r="E2172" s="17">
        <v>0.0</v>
      </c>
      <c r="F2172" s="17">
        <v>0.0</v>
      </c>
      <c r="G2172" s="19">
        <v>1.0</v>
      </c>
      <c r="H2172" s="17">
        <v>0.0</v>
      </c>
      <c r="I2172" s="17">
        <v>0.0</v>
      </c>
      <c r="J2172" s="17">
        <v>1.0</v>
      </c>
      <c r="K2172" s="17">
        <v>0.0</v>
      </c>
      <c r="L2172" s="17">
        <v>0.0</v>
      </c>
      <c r="M2172" s="17">
        <v>0.0</v>
      </c>
      <c r="N2172" s="17">
        <v>0.0</v>
      </c>
      <c r="O2172" s="17">
        <v>0.0</v>
      </c>
      <c r="P2172" s="17">
        <v>0.0</v>
      </c>
      <c r="Q2172" s="17">
        <v>0.0</v>
      </c>
      <c r="R2172" s="4" t="s">
        <v>24</v>
      </c>
      <c r="S2172" s="29"/>
      <c r="T2172" s="29"/>
      <c r="U2172" s="29"/>
      <c r="V2172" s="29"/>
      <c r="W2172" s="29"/>
      <c r="X2172" s="29"/>
      <c r="Y2172" s="29"/>
      <c r="Z2172" s="29"/>
      <c r="AA2172" s="29"/>
      <c r="AB2172" s="29"/>
    </row>
    <row r="2173">
      <c r="A2173" s="5" t="s">
        <v>2292</v>
      </c>
      <c r="B2173" s="40" t="s">
        <v>2293</v>
      </c>
      <c r="C2173" s="41" t="s">
        <v>2294</v>
      </c>
      <c r="D2173" s="42" t="s">
        <v>2306</v>
      </c>
      <c r="E2173" s="17">
        <v>0.0</v>
      </c>
      <c r="F2173" s="17">
        <v>0.0</v>
      </c>
      <c r="G2173" s="17">
        <v>1.0</v>
      </c>
      <c r="H2173" s="17">
        <v>0.0</v>
      </c>
      <c r="I2173" s="17">
        <v>0.0</v>
      </c>
      <c r="J2173" s="17">
        <v>1.0</v>
      </c>
      <c r="K2173" s="17">
        <v>1.0</v>
      </c>
      <c r="L2173" s="17">
        <v>0.0</v>
      </c>
      <c r="M2173" s="17">
        <v>0.0</v>
      </c>
      <c r="N2173" s="17">
        <v>0.0</v>
      </c>
      <c r="O2173" s="17">
        <v>0.0</v>
      </c>
      <c r="P2173" s="17">
        <v>0.0</v>
      </c>
      <c r="Q2173" s="17">
        <v>0.0</v>
      </c>
      <c r="R2173" s="4" t="s">
        <v>71</v>
      </c>
      <c r="S2173" s="29"/>
      <c r="T2173" s="29"/>
      <c r="U2173" s="29"/>
      <c r="V2173" s="29"/>
      <c r="W2173" s="29"/>
      <c r="X2173" s="29"/>
      <c r="Y2173" s="29"/>
      <c r="Z2173" s="29"/>
      <c r="AA2173" s="29"/>
      <c r="AB2173" s="29"/>
    </row>
    <row r="2174">
      <c r="A2174" s="5" t="s">
        <v>2292</v>
      </c>
      <c r="B2174" s="40" t="s">
        <v>2293</v>
      </c>
      <c r="C2174" s="41" t="s">
        <v>2294</v>
      </c>
      <c r="D2174" s="42" t="s">
        <v>2304</v>
      </c>
      <c r="E2174" s="17">
        <v>0.0</v>
      </c>
      <c r="F2174" s="17">
        <v>0.0</v>
      </c>
      <c r="G2174" s="17">
        <v>1.0</v>
      </c>
      <c r="H2174" s="17">
        <v>0.0</v>
      </c>
      <c r="I2174" s="17">
        <v>0.0</v>
      </c>
      <c r="J2174" s="17">
        <v>1.0</v>
      </c>
      <c r="K2174" s="17">
        <v>0.0</v>
      </c>
      <c r="L2174" s="17">
        <v>0.0</v>
      </c>
      <c r="M2174" s="17">
        <v>0.0</v>
      </c>
      <c r="N2174" s="17">
        <v>0.0</v>
      </c>
      <c r="O2174" s="17">
        <v>0.0</v>
      </c>
      <c r="P2174" s="17">
        <v>0.0</v>
      </c>
      <c r="Q2174" s="17">
        <v>0.0</v>
      </c>
      <c r="R2174" s="4" t="s">
        <v>24</v>
      </c>
      <c r="S2174" s="29"/>
      <c r="T2174" s="29"/>
      <c r="U2174" s="29"/>
      <c r="V2174" s="29"/>
      <c r="W2174" s="29"/>
      <c r="X2174" s="29"/>
      <c r="Y2174" s="29"/>
      <c r="Z2174" s="29"/>
      <c r="AA2174" s="29"/>
      <c r="AB2174" s="29"/>
    </row>
    <row r="2175">
      <c r="A2175" s="5" t="s">
        <v>2292</v>
      </c>
      <c r="B2175" s="40" t="s">
        <v>2293</v>
      </c>
      <c r="C2175" s="41" t="s">
        <v>2294</v>
      </c>
      <c r="D2175" s="42" t="s">
        <v>2307</v>
      </c>
      <c r="E2175" s="17">
        <v>0.0</v>
      </c>
      <c r="F2175" s="17">
        <v>0.0</v>
      </c>
      <c r="G2175" s="17">
        <v>1.0</v>
      </c>
      <c r="H2175" s="17">
        <v>0.0</v>
      </c>
      <c r="I2175" s="17">
        <v>1.0</v>
      </c>
      <c r="J2175" s="17">
        <v>1.0</v>
      </c>
      <c r="K2175" s="17">
        <v>1.0</v>
      </c>
      <c r="L2175" s="17">
        <v>0.0</v>
      </c>
      <c r="M2175" s="17">
        <v>0.0</v>
      </c>
      <c r="N2175" s="17">
        <v>0.0</v>
      </c>
      <c r="O2175" s="17">
        <v>0.0</v>
      </c>
      <c r="P2175" s="17">
        <v>0.0</v>
      </c>
      <c r="Q2175" s="17">
        <v>0.0</v>
      </c>
      <c r="R2175" s="13" t="s">
        <v>71</v>
      </c>
      <c r="S2175" s="29"/>
      <c r="T2175" s="29"/>
      <c r="U2175" s="29"/>
      <c r="V2175" s="29"/>
      <c r="W2175" s="29"/>
      <c r="X2175" s="29"/>
      <c r="Y2175" s="29"/>
      <c r="Z2175" s="29"/>
      <c r="AA2175" s="29"/>
      <c r="AB2175" s="29"/>
    </row>
    <row r="2176">
      <c r="A2176" s="5" t="s">
        <v>2292</v>
      </c>
      <c r="B2176" s="40" t="s">
        <v>2293</v>
      </c>
      <c r="C2176" s="41" t="s">
        <v>2294</v>
      </c>
      <c r="D2176" s="42" t="s">
        <v>2308</v>
      </c>
      <c r="E2176" s="17">
        <v>0.0</v>
      </c>
      <c r="F2176" s="17">
        <v>0.0</v>
      </c>
      <c r="G2176" s="17">
        <v>1.0</v>
      </c>
      <c r="H2176" s="17">
        <v>0.0</v>
      </c>
      <c r="I2176" s="17">
        <v>1.0</v>
      </c>
      <c r="J2176" s="17">
        <v>1.0</v>
      </c>
      <c r="K2176" s="17">
        <v>0.0</v>
      </c>
      <c r="L2176" s="17">
        <v>0.0</v>
      </c>
      <c r="M2176" s="17">
        <v>0.0</v>
      </c>
      <c r="N2176" s="17">
        <v>0.0</v>
      </c>
      <c r="O2176" s="17">
        <v>0.0</v>
      </c>
      <c r="P2176" s="17">
        <v>0.0</v>
      </c>
      <c r="Q2176" s="17">
        <v>0.0</v>
      </c>
      <c r="R2176" s="4" t="s">
        <v>29</v>
      </c>
      <c r="S2176" s="29"/>
      <c r="T2176" s="29"/>
      <c r="U2176" s="29"/>
      <c r="V2176" s="29"/>
      <c r="W2176" s="29"/>
      <c r="X2176" s="29"/>
      <c r="Y2176" s="29"/>
      <c r="Z2176" s="29"/>
      <c r="AA2176" s="29"/>
      <c r="AB2176" s="29"/>
    </row>
    <row r="2177">
      <c r="A2177" s="5" t="s">
        <v>2292</v>
      </c>
      <c r="B2177" s="40" t="s">
        <v>2293</v>
      </c>
      <c r="C2177" s="41" t="s">
        <v>2294</v>
      </c>
      <c r="D2177" s="42" t="s">
        <v>2309</v>
      </c>
      <c r="E2177" s="17">
        <v>0.0</v>
      </c>
      <c r="F2177" s="17">
        <v>0.0</v>
      </c>
      <c r="G2177" s="17">
        <v>1.0</v>
      </c>
      <c r="H2177" s="17">
        <v>0.0</v>
      </c>
      <c r="I2177" s="17">
        <v>0.0</v>
      </c>
      <c r="J2177" s="17">
        <v>1.0</v>
      </c>
      <c r="K2177" s="17">
        <v>0.0</v>
      </c>
      <c r="L2177" s="17">
        <v>0.0</v>
      </c>
      <c r="M2177" s="17">
        <v>0.0</v>
      </c>
      <c r="N2177" s="17">
        <v>0.0</v>
      </c>
      <c r="O2177" s="17">
        <v>0.0</v>
      </c>
      <c r="P2177" s="17">
        <v>0.0</v>
      </c>
      <c r="Q2177" s="17">
        <v>0.0</v>
      </c>
      <c r="R2177" s="4" t="s">
        <v>24</v>
      </c>
      <c r="S2177" s="29"/>
      <c r="T2177" s="29"/>
      <c r="U2177" s="29"/>
      <c r="V2177" s="29"/>
      <c r="W2177" s="29"/>
      <c r="X2177" s="29"/>
      <c r="Y2177" s="29"/>
      <c r="Z2177" s="29"/>
      <c r="AA2177" s="29"/>
      <c r="AB2177" s="29"/>
    </row>
    <row r="2178">
      <c r="A2178" s="5" t="s">
        <v>2292</v>
      </c>
      <c r="B2178" s="40" t="s">
        <v>2293</v>
      </c>
      <c r="C2178" s="41" t="s">
        <v>2294</v>
      </c>
      <c r="D2178" s="42" t="s">
        <v>2310</v>
      </c>
      <c r="E2178" s="17">
        <v>0.0</v>
      </c>
      <c r="F2178" s="17">
        <v>0.0</v>
      </c>
      <c r="G2178" s="17">
        <v>1.0</v>
      </c>
      <c r="H2178" s="17">
        <v>0.0</v>
      </c>
      <c r="I2178" s="17">
        <v>0.0</v>
      </c>
      <c r="J2178" s="17">
        <v>1.0</v>
      </c>
      <c r="K2178" s="17">
        <v>0.0</v>
      </c>
      <c r="L2178" s="17">
        <v>0.0</v>
      </c>
      <c r="M2178" s="17">
        <v>0.0</v>
      </c>
      <c r="N2178" s="17">
        <v>0.0</v>
      </c>
      <c r="O2178" s="17">
        <v>0.0</v>
      </c>
      <c r="P2178" s="17">
        <v>0.0</v>
      </c>
      <c r="Q2178" s="17">
        <v>0.0</v>
      </c>
      <c r="R2178" s="4" t="s">
        <v>24</v>
      </c>
      <c r="S2178" s="29"/>
      <c r="T2178" s="29"/>
      <c r="U2178" s="29"/>
      <c r="V2178" s="29"/>
      <c r="W2178" s="29"/>
      <c r="X2178" s="29"/>
      <c r="Y2178" s="29"/>
      <c r="Z2178" s="29"/>
      <c r="AA2178" s="29"/>
      <c r="AB2178" s="29"/>
    </row>
    <row r="2179">
      <c r="A2179" s="5" t="s">
        <v>2292</v>
      </c>
      <c r="B2179" s="40" t="s">
        <v>2293</v>
      </c>
      <c r="C2179" s="41" t="s">
        <v>2294</v>
      </c>
      <c r="D2179" s="42" t="s">
        <v>2311</v>
      </c>
      <c r="E2179" s="17">
        <v>0.0</v>
      </c>
      <c r="F2179" s="17">
        <v>0.0</v>
      </c>
      <c r="G2179" s="17">
        <v>1.0</v>
      </c>
      <c r="H2179" s="17">
        <v>0.0</v>
      </c>
      <c r="I2179" s="19">
        <v>0.0</v>
      </c>
      <c r="J2179" s="17">
        <v>1.0</v>
      </c>
      <c r="K2179" s="17">
        <v>0.0</v>
      </c>
      <c r="L2179" s="17">
        <v>0.0</v>
      </c>
      <c r="M2179" s="17">
        <v>0.0</v>
      </c>
      <c r="N2179" s="17">
        <v>0.0</v>
      </c>
      <c r="O2179" s="19">
        <v>0.0</v>
      </c>
      <c r="P2179" s="17">
        <v>0.0</v>
      </c>
      <c r="Q2179" s="17">
        <v>0.0</v>
      </c>
      <c r="R2179" s="13" t="s">
        <v>24</v>
      </c>
      <c r="S2179" s="29"/>
      <c r="T2179" s="29"/>
      <c r="U2179" s="29"/>
      <c r="V2179" s="29"/>
      <c r="W2179" s="29"/>
      <c r="X2179" s="29"/>
      <c r="Y2179" s="29"/>
      <c r="Z2179" s="29"/>
      <c r="AA2179" s="29"/>
      <c r="AB2179" s="29"/>
    </row>
    <row r="2180">
      <c r="A2180" s="5" t="s">
        <v>2292</v>
      </c>
      <c r="B2180" s="40" t="s">
        <v>2293</v>
      </c>
      <c r="C2180" s="41" t="s">
        <v>2294</v>
      </c>
      <c r="D2180" s="42" t="s">
        <v>2312</v>
      </c>
      <c r="E2180" s="17">
        <v>0.0</v>
      </c>
      <c r="F2180" s="17">
        <v>0.0</v>
      </c>
      <c r="G2180" s="17">
        <v>1.0</v>
      </c>
      <c r="H2180" s="17">
        <v>1.0</v>
      </c>
      <c r="I2180" s="17">
        <v>0.0</v>
      </c>
      <c r="J2180" s="17">
        <v>1.0</v>
      </c>
      <c r="K2180" s="17">
        <v>1.0</v>
      </c>
      <c r="L2180" s="17">
        <v>0.0</v>
      </c>
      <c r="M2180" s="17">
        <v>0.0</v>
      </c>
      <c r="N2180" s="17">
        <v>0.0</v>
      </c>
      <c r="O2180" s="17">
        <v>1.0</v>
      </c>
      <c r="P2180" s="17">
        <v>0.0</v>
      </c>
      <c r="Q2180" s="17">
        <v>0.0</v>
      </c>
      <c r="R2180" s="4" t="s">
        <v>99</v>
      </c>
      <c r="S2180" s="29"/>
      <c r="T2180" s="29"/>
      <c r="U2180" s="29"/>
      <c r="V2180" s="29"/>
      <c r="W2180" s="29"/>
      <c r="X2180" s="29"/>
      <c r="Y2180" s="29"/>
      <c r="Z2180" s="29"/>
      <c r="AA2180" s="29"/>
      <c r="AB2180" s="29"/>
    </row>
    <row r="2181">
      <c r="A2181" s="5" t="s">
        <v>2292</v>
      </c>
      <c r="B2181" s="40" t="s">
        <v>2293</v>
      </c>
      <c r="C2181" s="41" t="s">
        <v>2294</v>
      </c>
      <c r="D2181" s="42" t="s">
        <v>2313</v>
      </c>
      <c r="E2181" s="17">
        <v>0.0</v>
      </c>
      <c r="F2181" s="17">
        <v>0.0</v>
      </c>
      <c r="G2181" s="17">
        <v>1.0</v>
      </c>
      <c r="H2181" s="17">
        <v>0.0</v>
      </c>
      <c r="I2181" s="17">
        <v>0.0</v>
      </c>
      <c r="J2181" s="17">
        <v>1.0</v>
      </c>
      <c r="K2181" s="17">
        <v>0.0</v>
      </c>
      <c r="L2181" s="17">
        <v>0.0</v>
      </c>
      <c r="M2181" s="17">
        <v>0.0</v>
      </c>
      <c r="N2181" s="17">
        <v>0.0</v>
      </c>
      <c r="O2181" s="17">
        <v>0.0</v>
      </c>
      <c r="P2181" s="17">
        <v>0.0</v>
      </c>
      <c r="Q2181" s="17">
        <v>0.0</v>
      </c>
      <c r="R2181" s="4" t="s">
        <v>24</v>
      </c>
      <c r="S2181" s="29"/>
      <c r="T2181" s="29"/>
      <c r="U2181" s="29"/>
      <c r="V2181" s="29"/>
      <c r="W2181" s="29"/>
      <c r="X2181" s="29"/>
      <c r="Y2181" s="29"/>
      <c r="Z2181" s="29"/>
      <c r="AA2181" s="29"/>
      <c r="AB2181" s="29"/>
    </row>
    <row r="2182">
      <c r="A2182" s="5" t="s">
        <v>2292</v>
      </c>
      <c r="B2182" s="40" t="s">
        <v>2293</v>
      </c>
      <c r="C2182" s="41" t="s">
        <v>2294</v>
      </c>
      <c r="D2182" s="42" t="s">
        <v>2314</v>
      </c>
      <c r="E2182" s="17">
        <v>0.0</v>
      </c>
      <c r="F2182" s="17">
        <v>0.0</v>
      </c>
      <c r="G2182" s="17">
        <v>1.0</v>
      </c>
      <c r="H2182" s="17">
        <v>0.0</v>
      </c>
      <c r="I2182" s="17">
        <v>0.0</v>
      </c>
      <c r="J2182" s="17">
        <v>1.0</v>
      </c>
      <c r="K2182" s="17">
        <v>1.0</v>
      </c>
      <c r="L2182" s="17">
        <v>0.0</v>
      </c>
      <c r="M2182" s="17">
        <v>0.0</v>
      </c>
      <c r="N2182" s="17">
        <v>0.0</v>
      </c>
      <c r="O2182" s="17">
        <v>0.0</v>
      </c>
      <c r="P2182" s="17">
        <v>0.0</v>
      </c>
      <c r="Q2182" s="17">
        <v>0.0</v>
      </c>
      <c r="R2182" s="4" t="s">
        <v>342</v>
      </c>
      <c r="S2182" s="29"/>
      <c r="T2182" s="29"/>
      <c r="U2182" s="29"/>
      <c r="V2182" s="29"/>
      <c r="W2182" s="29"/>
      <c r="X2182" s="29"/>
      <c r="Y2182" s="29"/>
      <c r="Z2182" s="29"/>
      <c r="AA2182" s="29"/>
      <c r="AB2182" s="29"/>
    </row>
    <row r="2183">
      <c r="A2183" s="5" t="s">
        <v>2292</v>
      </c>
      <c r="B2183" s="40" t="s">
        <v>2293</v>
      </c>
      <c r="C2183" s="41" t="s">
        <v>2294</v>
      </c>
      <c r="D2183" s="42" t="s">
        <v>2315</v>
      </c>
      <c r="E2183" s="17">
        <v>0.0</v>
      </c>
      <c r="F2183" s="17">
        <v>0.0</v>
      </c>
      <c r="G2183" s="17">
        <v>1.0</v>
      </c>
      <c r="H2183" s="17">
        <v>0.0</v>
      </c>
      <c r="I2183" s="17">
        <v>1.0</v>
      </c>
      <c r="J2183" s="17">
        <v>1.0</v>
      </c>
      <c r="K2183" s="17">
        <v>0.0</v>
      </c>
      <c r="L2183" s="17">
        <v>0.0</v>
      </c>
      <c r="M2183" s="17">
        <v>0.0</v>
      </c>
      <c r="N2183" s="17">
        <v>0.0</v>
      </c>
      <c r="O2183" s="17">
        <v>0.0</v>
      </c>
      <c r="P2183" s="17">
        <v>0.0</v>
      </c>
      <c r="Q2183" s="17">
        <v>0.0</v>
      </c>
      <c r="R2183" s="4" t="s">
        <v>29</v>
      </c>
      <c r="S2183" s="29"/>
      <c r="T2183" s="29"/>
      <c r="U2183" s="29"/>
      <c r="V2183" s="29"/>
      <c r="W2183" s="29"/>
      <c r="X2183" s="29"/>
      <c r="Y2183" s="29"/>
      <c r="Z2183" s="29"/>
      <c r="AA2183" s="29"/>
      <c r="AB2183" s="29"/>
    </row>
    <row r="2184">
      <c r="A2184" s="5" t="s">
        <v>2292</v>
      </c>
      <c r="B2184" s="40" t="s">
        <v>2293</v>
      </c>
      <c r="C2184" s="41" t="s">
        <v>2294</v>
      </c>
      <c r="D2184" s="42" t="s">
        <v>2316</v>
      </c>
      <c r="E2184" s="17">
        <v>0.0</v>
      </c>
      <c r="F2184" s="17">
        <v>0.0</v>
      </c>
      <c r="G2184" s="17">
        <v>1.0</v>
      </c>
      <c r="H2184" s="17">
        <v>0.0</v>
      </c>
      <c r="I2184" s="17">
        <v>0.0</v>
      </c>
      <c r="J2184" s="17">
        <v>1.0</v>
      </c>
      <c r="K2184" s="17">
        <v>1.0</v>
      </c>
      <c r="L2184" s="17">
        <v>0.0</v>
      </c>
      <c r="M2184" s="17">
        <v>0.0</v>
      </c>
      <c r="N2184" s="17">
        <v>0.0</v>
      </c>
      <c r="O2184" s="17">
        <v>0.0</v>
      </c>
      <c r="P2184" s="17">
        <v>0.0</v>
      </c>
      <c r="Q2184" s="17">
        <v>0.0</v>
      </c>
      <c r="R2184" s="4" t="s">
        <v>269</v>
      </c>
      <c r="S2184" s="29"/>
      <c r="T2184" s="29"/>
      <c r="U2184" s="29"/>
      <c r="V2184" s="29"/>
      <c r="W2184" s="29"/>
      <c r="X2184" s="29"/>
      <c r="Y2184" s="29"/>
      <c r="Z2184" s="29"/>
      <c r="AA2184" s="29"/>
      <c r="AB2184" s="29"/>
    </row>
    <row r="2185">
      <c r="A2185" s="5" t="s">
        <v>2292</v>
      </c>
      <c r="B2185" s="40" t="s">
        <v>2293</v>
      </c>
      <c r="C2185" s="41" t="s">
        <v>2294</v>
      </c>
      <c r="D2185" s="42" t="s">
        <v>2317</v>
      </c>
      <c r="E2185" s="17">
        <v>0.0</v>
      </c>
      <c r="F2185" s="17">
        <v>0.0</v>
      </c>
      <c r="G2185" s="17">
        <v>1.0</v>
      </c>
      <c r="H2185" s="17">
        <v>0.0</v>
      </c>
      <c r="I2185" s="17">
        <v>1.0</v>
      </c>
      <c r="J2185" s="17">
        <v>1.0</v>
      </c>
      <c r="K2185" s="17">
        <v>1.0</v>
      </c>
      <c r="L2185" s="17">
        <v>0.0</v>
      </c>
      <c r="M2185" s="17">
        <v>0.0</v>
      </c>
      <c r="N2185" s="17">
        <v>0.0</v>
      </c>
      <c r="O2185" s="17">
        <v>0.0</v>
      </c>
      <c r="P2185" s="17">
        <v>0.0</v>
      </c>
      <c r="Q2185" s="17">
        <v>0.0</v>
      </c>
      <c r="R2185" s="13" t="s">
        <v>71</v>
      </c>
      <c r="S2185" s="29"/>
      <c r="T2185" s="29"/>
      <c r="U2185" s="29"/>
      <c r="V2185" s="29"/>
      <c r="W2185" s="29"/>
      <c r="X2185" s="29"/>
      <c r="Y2185" s="29"/>
      <c r="Z2185" s="29"/>
      <c r="AA2185" s="29"/>
      <c r="AB2185" s="29"/>
    </row>
    <row r="2186">
      <c r="A2186" s="5" t="s">
        <v>2292</v>
      </c>
      <c r="B2186" s="40" t="s">
        <v>2293</v>
      </c>
      <c r="C2186" s="41" t="s">
        <v>2294</v>
      </c>
      <c r="D2186" s="42" t="s">
        <v>2318</v>
      </c>
      <c r="E2186" s="17">
        <v>0.0</v>
      </c>
      <c r="F2186" s="17">
        <v>0.0</v>
      </c>
      <c r="G2186" s="17">
        <v>1.0</v>
      </c>
      <c r="H2186" s="17">
        <v>0.0</v>
      </c>
      <c r="I2186" s="17">
        <v>1.0</v>
      </c>
      <c r="J2186" s="17">
        <v>1.0</v>
      </c>
      <c r="K2186" s="17">
        <v>1.0</v>
      </c>
      <c r="L2186" s="17">
        <v>0.0</v>
      </c>
      <c r="M2186" s="17">
        <v>0.0</v>
      </c>
      <c r="N2186" s="17">
        <v>0.0</v>
      </c>
      <c r="O2186" s="17">
        <v>0.0</v>
      </c>
      <c r="P2186" s="17">
        <v>0.0</v>
      </c>
      <c r="Q2186" s="17">
        <v>0.0</v>
      </c>
      <c r="R2186" s="13" t="s">
        <v>71</v>
      </c>
      <c r="S2186" s="29"/>
      <c r="T2186" s="29"/>
      <c r="U2186" s="29"/>
      <c r="V2186" s="29"/>
      <c r="W2186" s="29"/>
      <c r="X2186" s="29"/>
      <c r="Y2186" s="29"/>
      <c r="Z2186" s="29"/>
      <c r="AA2186" s="29"/>
      <c r="AB2186" s="29"/>
    </row>
    <row r="2187">
      <c r="A2187" s="5" t="s">
        <v>2292</v>
      </c>
      <c r="B2187" s="40" t="s">
        <v>2293</v>
      </c>
      <c r="C2187" s="41" t="s">
        <v>2294</v>
      </c>
      <c r="D2187" s="42" t="s">
        <v>2319</v>
      </c>
      <c r="E2187" s="17">
        <v>0.0</v>
      </c>
      <c r="F2187" s="17">
        <v>0.0</v>
      </c>
      <c r="G2187" s="17">
        <v>1.0</v>
      </c>
      <c r="H2187" s="17">
        <v>0.0</v>
      </c>
      <c r="I2187" s="17">
        <v>0.0</v>
      </c>
      <c r="J2187" s="17">
        <v>1.0</v>
      </c>
      <c r="K2187" s="17">
        <v>0.0</v>
      </c>
      <c r="L2187" s="17">
        <v>0.0</v>
      </c>
      <c r="M2187" s="17">
        <v>0.0</v>
      </c>
      <c r="N2187" s="17">
        <v>0.0</v>
      </c>
      <c r="O2187" s="17">
        <v>0.0</v>
      </c>
      <c r="P2187" s="17">
        <v>0.0</v>
      </c>
      <c r="Q2187" s="17">
        <v>0.0</v>
      </c>
      <c r="R2187" s="4" t="s">
        <v>24</v>
      </c>
      <c r="S2187" s="29"/>
      <c r="T2187" s="29"/>
      <c r="U2187" s="29"/>
      <c r="V2187" s="29"/>
      <c r="W2187" s="29"/>
      <c r="X2187" s="29"/>
      <c r="Y2187" s="29"/>
      <c r="Z2187" s="29"/>
      <c r="AA2187" s="29"/>
      <c r="AB2187" s="29"/>
    </row>
    <row r="2188">
      <c r="A2188" s="5" t="s">
        <v>2292</v>
      </c>
      <c r="B2188" s="40" t="s">
        <v>2293</v>
      </c>
      <c r="C2188" s="41" t="s">
        <v>2294</v>
      </c>
      <c r="D2188" s="42" t="s">
        <v>2320</v>
      </c>
      <c r="E2188" s="17">
        <v>0.0</v>
      </c>
      <c r="F2188" s="17">
        <v>0.0</v>
      </c>
      <c r="G2188" s="17">
        <v>0.0</v>
      </c>
      <c r="H2188" s="17">
        <v>1.0</v>
      </c>
      <c r="I2188" s="17">
        <v>0.0</v>
      </c>
      <c r="J2188" s="17">
        <v>0.0</v>
      </c>
      <c r="K2188" s="17">
        <v>0.0</v>
      </c>
      <c r="L2188" s="17">
        <v>1.0</v>
      </c>
      <c r="M2188" s="17">
        <v>0.0</v>
      </c>
      <c r="N2188" s="17">
        <v>0.0</v>
      </c>
      <c r="O2188" s="17">
        <v>0.0</v>
      </c>
      <c r="P2188" s="17">
        <v>0.0</v>
      </c>
      <c r="Q2188" s="17">
        <v>0.0</v>
      </c>
      <c r="R2188" s="4" t="s">
        <v>68</v>
      </c>
      <c r="S2188" s="29"/>
      <c r="T2188" s="29"/>
      <c r="U2188" s="29"/>
      <c r="V2188" s="29"/>
      <c r="W2188" s="29"/>
      <c r="X2188" s="29"/>
      <c r="Y2188" s="29"/>
      <c r="Z2188" s="29"/>
      <c r="AA2188" s="29"/>
      <c r="AB2188" s="29"/>
    </row>
    <row r="2189">
      <c r="A2189" s="5" t="s">
        <v>2292</v>
      </c>
      <c r="B2189" s="40" t="s">
        <v>2293</v>
      </c>
      <c r="C2189" s="41" t="s">
        <v>2294</v>
      </c>
      <c r="D2189" s="42" t="s">
        <v>2321</v>
      </c>
      <c r="E2189" s="17">
        <v>0.0</v>
      </c>
      <c r="F2189" s="17">
        <v>0.0</v>
      </c>
      <c r="G2189" s="17">
        <v>1.0</v>
      </c>
      <c r="H2189" s="17">
        <v>0.0</v>
      </c>
      <c r="I2189" s="17">
        <v>0.0</v>
      </c>
      <c r="J2189" s="17">
        <v>1.0</v>
      </c>
      <c r="K2189" s="17">
        <v>1.0</v>
      </c>
      <c r="L2189" s="17">
        <v>0.0</v>
      </c>
      <c r="M2189" s="17">
        <v>0.0</v>
      </c>
      <c r="N2189" s="17">
        <v>0.0</v>
      </c>
      <c r="O2189" s="17">
        <v>0.0</v>
      </c>
      <c r="P2189" s="17">
        <v>0.0</v>
      </c>
      <c r="Q2189" s="17">
        <v>0.0</v>
      </c>
      <c r="R2189" s="4" t="s">
        <v>269</v>
      </c>
      <c r="S2189" s="29"/>
      <c r="T2189" s="29"/>
      <c r="U2189" s="29"/>
      <c r="V2189" s="29"/>
      <c r="W2189" s="29"/>
      <c r="X2189" s="29"/>
      <c r="Y2189" s="29"/>
      <c r="Z2189" s="29"/>
      <c r="AA2189" s="29"/>
      <c r="AB2189" s="29"/>
    </row>
    <row r="2190">
      <c r="A2190" s="5" t="s">
        <v>2292</v>
      </c>
      <c r="B2190" s="40" t="s">
        <v>2293</v>
      </c>
      <c r="C2190" s="41" t="s">
        <v>2294</v>
      </c>
      <c r="D2190" s="42" t="s">
        <v>2322</v>
      </c>
      <c r="E2190" s="17">
        <v>0.0</v>
      </c>
      <c r="F2190" s="17">
        <v>0.0</v>
      </c>
      <c r="G2190" s="17">
        <v>0.0</v>
      </c>
      <c r="H2190" s="17">
        <v>1.0</v>
      </c>
      <c r="I2190" s="17">
        <v>0.0</v>
      </c>
      <c r="J2190" s="17">
        <v>0.0</v>
      </c>
      <c r="K2190" s="17">
        <v>0.0</v>
      </c>
      <c r="L2190" s="17">
        <v>1.0</v>
      </c>
      <c r="M2190" s="17">
        <v>0.0</v>
      </c>
      <c r="N2190" s="17">
        <v>0.0</v>
      </c>
      <c r="O2190" s="17">
        <v>0.0</v>
      </c>
      <c r="P2190" s="17">
        <v>0.0</v>
      </c>
      <c r="Q2190" s="17">
        <v>0.0</v>
      </c>
      <c r="R2190" s="4" t="s">
        <v>68</v>
      </c>
      <c r="S2190" s="29"/>
      <c r="T2190" s="29"/>
      <c r="U2190" s="29"/>
      <c r="V2190" s="29"/>
      <c r="W2190" s="29"/>
      <c r="X2190" s="29"/>
      <c r="Y2190" s="29"/>
      <c r="Z2190" s="29"/>
      <c r="AA2190" s="29"/>
      <c r="AB2190" s="29"/>
    </row>
    <row r="2191">
      <c r="A2191" s="5" t="s">
        <v>2292</v>
      </c>
      <c r="B2191" s="40" t="s">
        <v>2293</v>
      </c>
      <c r="C2191" s="41" t="s">
        <v>2294</v>
      </c>
      <c r="D2191" s="42" t="s">
        <v>2323</v>
      </c>
      <c r="E2191" s="17">
        <v>0.0</v>
      </c>
      <c r="F2191" s="17">
        <v>0.0</v>
      </c>
      <c r="G2191" s="17">
        <v>1.0</v>
      </c>
      <c r="H2191" s="17">
        <v>0.0</v>
      </c>
      <c r="I2191" s="17">
        <v>1.0</v>
      </c>
      <c r="J2191" s="17">
        <v>1.0</v>
      </c>
      <c r="K2191" s="17">
        <v>0.0</v>
      </c>
      <c r="L2191" s="17">
        <v>0.0</v>
      </c>
      <c r="M2191" s="17">
        <v>0.0</v>
      </c>
      <c r="N2191" s="17">
        <v>0.0</v>
      </c>
      <c r="O2191" s="17">
        <v>0.0</v>
      </c>
      <c r="P2191" s="17">
        <v>0.0</v>
      </c>
      <c r="Q2191" s="17">
        <v>0.0</v>
      </c>
      <c r="R2191" s="4" t="s">
        <v>29</v>
      </c>
      <c r="S2191" s="29"/>
      <c r="T2191" s="29"/>
      <c r="U2191" s="29"/>
      <c r="V2191" s="29"/>
      <c r="W2191" s="29"/>
      <c r="X2191" s="29"/>
      <c r="Y2191" s="29"/>
      <c r="Z2191" s="29"/>
      <c r="AA2191" s="29"/>
      <c r="AB2191" s="29"/>
    </row>
    <row r="2192">
      <c r="A2192" s="5" t="s">
        <v>2292</v>
      </c>
      <c r="B2192" s="40" t="s">
        <v>2293</v>
      </c>
      <c r="C2192" s="41" t="s">
        <v>2294</v>
      </c>
      <c r="D2192" s="42" t="s">
        <v>2324</v>
      </c>
      <c r="E2192" s="17">
        <v>0.0</v>
      </c>
      <c r="F2192" s="17">
        <v>0.0</v>
      </c>
      <c r="G2192" s="17">
        <v>1.0</v>
      </c>
      <c r="H2192" s="17">
        <v>0.0</v>
      </c>
      <c r="I2192" s="17">
        <v>0.0</v>
      </c>
      <c r="J2192" s="17">
        <v>1.0</v>
      </c>
      <c r="K2192" s="17">
        <v>0.0</v>
      </c>
      <c r="L2192" s="17">
        <v>0.0</v>
      </c>
      <c r="M2192" s="17">
        <v>0.0</v>
      </c>
      <c r="N2192" s="17">
        <v>0.0</v>
      </c>
      <c r="O2192" s="17">
        <v>0.0</v>
      </c>
      <c r="P2192" s="17">
        <v>0.0</v>
      </c>
      <c r="Q2192" s="17">
        <v>0.0</v>
      </c>
      <c r="R2192" s="4" t="s">
        <v>24</v>
      </c>
      <c r="S2192" s="29"/>
      <c r="T2192" s="29"/>
      <c r="U2192" s="29"/>
      <c r="V2192" s="29"/>
      <c r="W2192" s="29"/>
      <c r="X2192" s="29"/>
      <c r="Y2192" s="29"/>
      <c r="Z2192" s="29"/>
      <c r="AA2192" s="29"/>
      <c r="AB2192" s="29"/>
    </row>
    <row r="2193">
      <c r="A2193" s="5" t="s">
        <v>2292</v>
      </c>
      <c r="B2193" s="40" t="s">
        <v>2293</v>
      </c>
      <c r="C2193" s="41" t="s">
        <v>2294</v>
      </c>
      <c r="D2193" s="42" t="s">
        <v>2325</v>
      </c>
      <c r="E2193" s="17">
        <v>0.0</v>
      </c>
      <c r="F2193" s="17">
        <v>0.0</v>
      </c>
      <c r="G2193" s="17">
        <v>1.0</v>
      </c>
      <c r="H2193" s="17">
        <v>0.0</v>
      </c>
      <c r="I2193" s="17">
        <v>0.0</v>
      </c>
      <c r="J2193" s="17">
        <v>1.0</v>
      </c>
      <c r="K2193" s="17">
        <v>0.0</v>
      </c>
      <c r="L2193" s="17">
        <v>0.0</v>
      </c>
      <c r="M2193" s="17">
        <v>0.0</v>
      </c>
      <c r="N2193" s="17">
        <v>0.0</v>
      </c>
      <c r="O2193" s="17">
        <v>0.0</v>
      </c>
      <c r="P2193" s="17">
        <v>0.0</v>
      </c>
      <c r="Q2193" s="17">
        <v>0.0</v>
      </c>
      <c r="R2193" s="4" t="s">
        <v>24</v>
      </c>
      <c r="S2193" s="29"/>
      <c r="T2193" s="29"/>
      <c r="U2193" s="29"/>
      <c r="V2193" s="29"/>
      <c r="W2193" s="29"/>
      <c r="X2193" s="29"/>
      <c r="Y2193" s="29"/>
      <c r="Z2193" s="29"/>
      <c r="AA2193" s="29"/>
      <c r="AB2193" s="29"/>
    </row>
    <row r="2194">
      <c r="A2194" s="5" t="s">
        <v>2292</v>
      </c>
      <c r="B2194" s="40" t="s">
        <v>2293</v>
      </c>
      <c r="C2194" s="41" t="s">
        <v>2294</v>
      </c>
      <c r="D2194" s="42" t="s">
        <v>2326</v>
      </c>
      <c r="E2194" s="17">
        <v>0.0</v>
      </c>
      <c r="F2194" s="17">
        <v>0.0</v>
      </c>
      <c r="G2194" s="17">
        <v>1.0</v>
      </c>
      <c r="H2194" s="17">
        <v>0.0</v>
      </c>
      <c r="I2194" s="17">
        <v>1.0</v>
      </c>
      <c r="J2194" s="17">
        <v>1.0</v>
      </c>
      <c r="K2194" s="17">
        <v>0.0</v>
      </c>
      <c r="L2194" s="17">
        <v>0.0</v>
      </c>
      <c r="M2194" s="17">
        <v>0.0</v>
      </c>
      <c r="N2194" s="17">
        <v>0.0</v>
      </c>
      <c r="O2194" s="17">
        <v>0.0</v>
      </c>
      <c r="P2194" s="17">
        <v>0.0</v>
      </c>
      <c r="Q2194" s="17">
        <v>0.0</v>
      </c>
      <c r="R2194" s="4" t="s">
        <v>29</v>
      </c>
      <c r="S2194" s="29"/>
      <c r="T2194" s="29"/>
      <c r="U2194" s="29"/>
      <c r="V2194" s="29"/>
      <c r="W2194" s="29"/>
      <c r="X2194" s="29"/>
      <c r="Y2194" s="29"/>
      <c r="Z2194" s="29"/>
      <c r="AA2194" s="29"/>
      <c r="AB2194" s="29"/>
    </row>
    <row r="2195">
      <c r="A2195" s="5" t="s">
        <v>2292</v>
      </c>
      <c r="B2195" s="40" t="s">
        <v>2293</v>
      </c>
      <c r="C2195" s="41" t="s">
        <v>2294</v>
      </c>
      <c r="D2195" s="42" t="s">
        <v>2327</v>
      </c>
      <c r="E2195" s="17">
        <v>0.0</v>
      </c>
      <c r="F2195" s="17">
        <v>0.0</v>
      </c>
      <c r="G2195" s="17">
        <v>1.0</v>
      </c>
      <c r="H2195" s="17">
        <v>0.0</v>
      </c>
      <c r="I2195" s="17">
        <v>1.0</v>
      </c>
      <c r="J2195" s="17">
        <v>1.0</v>
      </c>
      <c r="K2195" s="17">
        <v>1.0</v>
      </c>
      <c r="L2195" s="17">
        <v>0.0</v>
      </c>
      <c r="M2195" s="17">
        <v>0.0</v>
      </c>
      <c r="N2195" s="17">
        <v>0.0</v>
      </c>
      <c r="O2195" s="17">
        <v>0.0</v>
      </c>
      <c r="P2195" s="17">
        <v>0.0</v>
      </c>
      <c r="Q2195" s="17">
        <v>0.0</v>
      </c>
      <c r="R2195" s="13" t="s">
        <v>71</v>
      </c>
      <c r="S2195" s="29"/>
      <c r="T2195" s="29"/>
      <c r="U2195" s="29"/>
      <c r="V2195" s="29"/>
      <c r="W2195" s="29"/>
      <c r="X2195" s="29"/>
      <c r="Y2195" s="29"/>
      <c r="Z2195" s="29"/>
      <c r="AA2195" s="29"/>
      <c r="AB2195" s="29"/>
    </row>
    <row r="2196">
      <c r="A2196" s="5" t="s">
        <v>2292</v>
      </c>
      <c r="B2196" s="40" t="s">
        <v>2293</v>
      </c>
      <c r="C2196" s="41" t="s">
        <v>2294</v>
      </c>
      <c r="D2196" s="42" t="s">
        <v>2328</v>
      </c>
      <c r="E2196" s="17">
        <v>0.0</v>
      </c>
      <c r="F2196" s="17">
        <v>0.0</v>
      </c>
      <c r="G2196" s="17">
        <v>1.0</v>
      </c>
      <c r="H2196" s="17">
        <v>0.0</v>
      </c>
      <c r="I2196" s="17">
        <v>0.0</v>
      </c>
      <c r="J2196" s="17">
        <v>1.0</v>
      </c>
      <c r="K2196" s="17">
        <v>1.0</v>
      </c>
      <c r="L2196" s="17">
        <v>0.0</v>
      </c>
      <c r="M2196" s="17">
        <v>0.0</v>
      </c>
      <c r="N2196" s="17">
        <v>0.0</v>
      </c>
      <c r="O2196" s="17">
        <v>0.0</v>
      </c>
      <c r="P2196" s="17">
        <v>0.0</v>
      </c>
      <c r="Q2196" s="17">
        <v>0.0</v>
      </c>
      <c r="R2196" s="4" t="s">
        <v>269</v>
      </c>
      <c r="S2196" s="29"/>
      <c r="T2196" s="29"/>
      <c r="U2196" s="29"/>
      <c r="V2196" s="29"/>
      <c r="W2196" s="29"/>
      <c r="X2196" s="29"/>
      <c r="Y2196" s="29"/>
      <c r="Z2196" s="29"/>
      <c r="AA2196" s="29"/>
      <c r="AB2196" s="29"/>
    </row>
    <row r="2197">
      <c r="A2197" s="5" t="s">
        <v>2292</v>
      </c>
      <c r="B2197" s="40" t="s">
        <v>2293</v>
      </c>
      <c r="C2197" s="41" t="s">
        <v>2294</v>
      </c>
      <c r="D2197" s="42" t="s">
        <v>2329</v>
      </c>
      <c r="E2197" s="17">
        <v>0.0</v>
      </c>
      <c r="F2197" s="17">
        <v>0.0</v>
      </c>
      <c r="G2197" s="17">
        <v>1.0</v>
      </c>
      <c r="H2197" s="17">
        <v>0.0</v>
      </c>
      <c r="I2197" s="19">
        <v>0.0</v>
      </c>
      <c r="J2197" s="17">
        <v>1.0</v>
      </c>
      <c r="K2197" s="17">
        <v>1.0</v>
      </c>
      <c r="L2197" s="17">
        <v>0.0</v>
      </c>
      <c r="M2197" s="17">
        <v>0.0</v>
      </c>
      <c r="N2197" s="17">
        <v>0.0</v>
      </c>
      <c r="O2197" s="17">
        <v>0.0</v>
      </c>
      <c r="P2197" s="17">
        <v>0.0</v>
      </c>
      <c r="Q2197" s="17">
        <v>0.0</v>
      </c>
      <c r="R2197" s="4" t="s">
        <v>269</v>
      </c>
      <c r="S2197" s="29"/>
      <c r="T2197" s="29"/>
      <c r="U2197" s="29"/>
      <c r="V2197" s="29"/>
      <c r="W2197" s="29"/>
      <c r="X2197" s="29"/>
      <c r="Y2197" s="29"/>
      <c r="Z2197" s="29"/>
      <c r="AA2197" s="29"/>
      <c r="AB2197" s="29"/>
    </row>
    <row r="2198">
      <c r="A2198" s="5" t="s">
        <v>2292</v>
      </c>
      <c r="B2198" s="40" t="s">
        <v>2293</v>
      </c>
      <c r="C2198" s="41" t="s">
        <v>2294</v>
      </c>
      <c r="D2198" s="42" t="s">
        <v>2330</v>
      </c>
      <c r="E2198" s="17">
        <v>0.0</v>
      </c>
      <c r="F2198" s="17">
        <v>0.0</v>
      </c>
      <c r="G2198" s="17">
        <v>1.0</v>
      </c>
      <c r="H2198" s="17">
        <v>0.0</v>
      </c>
      <c r="I2198" s="17">
        <v>0.0</v>
      </c>
      <c r="J2198" s="17">
        <v>1.0</v>
      </c>
      <c r="K2198" s="17">
        <v>0.0</v>
      </c>
      <c r="L2198" s="17">
        <v>0.0</v>
      </c>
      <c r="M2198" s="17">
        <v>0.0</v>
      </c>
      <c r="N2198" s="17">
        <v>0.0</v>
      </c>
      <c r="O2198" s="17">
        <v>0.0</v>
      </c>
      <c r="P2198" s="17">
        <v>0.0</v>
      </c>
      <c r="Q2198" s="17">
        <v>0.0</v>
      </c>
      <c r="R2198" s="4" t="s">
        <v>24</v>
      </c>
      <c r="S2198" s="29"/>
      <c r="T2198" s="29"/>
      <c r="U2198" s="29"/>
      <c r="V2198" s="29"/>
      <c r="W2198" s="29"/>
      <c r="X2198" s="29"/>
      <c r="Y2198" s="29"/>
      <c r="Z2198" s="29"/>
      <c r="AA2198" s="29"/>
      <c r="AB2198" s="29"/>
    </row>
    <row r="2199">
      <c r="A2199" s="5" t="s">
        <v>2292</v>
      </c>
      <c r="B2199" s="40" t="s">
        <v>2293</v>
      </c>
      <c r="C2199" s="41" t="s">
        <v>2294</v>
      </c>
      <c r="D2199" s="42" t="s">
        <v>2331</v>
      </c>
      <c r="E2199" s="17">
        <v>0.0</v>
      </c>
      <c r="F2199" s="17">
        <v>0.0</v>
      </c>
      <c r="G2199" s="17">
        <v>1.0</v>
      </c>
      <c r="H2199" s="17">
        <v>0.0</v>
      </c>
      <c r="I2199" s="17">
        <v>0.0</v>
      </c>
      <c r="J2199" s="17">
        <v>1.0</v>
      </c>
      <c r="K2199" s="17">
        <v>0.0</v>
      </c>
      <c r="L2199" s="17">
        <v>0.0</v>
      </c>
      <c r="M2199" s="17">
        <v>0.0</v>
      </c>
      <c r="N2199" s="17">
        <v>0.0</v>
      </c>
      <c r="O2199" s="17">
        <v>0.0</v>
      </c>
      <c r="P2199" s="17">
        <v>0.0</v>
      </c>
      <c r="Q2199" s="17">
        <v>0.0</v>
      </c>
      <c r="R2199" s="4" t="s">
        <v>24</v>
      </c>
      <c r="S2199" s="29"/>
      <c r="T2199" s="29"/>
      <c r="U2199" s="29"/>
      <c r="V2199" s="29"/>
      <c r="W2199" s="29"/>
      <c r="X2199" s="29"/>
      <c r="Y2199" s="29"/>
      <c r="Z2199" s="29"/>
      <c r="AA2199" s="29"/>
      <c r="AB2199" s="29"/>
    </row>
    <row r="2200">
      <c r="A2200" s="5" t="s">
        <v>2292</v>
      </c>
      <c r="B2200" s="40" t="s">
        <v>2293</v>
      </c>
      <c r="C2200" s="41" t="s">
        <v>2294</v>
      </c>
      <c r="D2200" s="42" t="s">
        <v>2332</v>
      </c>
      <c r="E2200" s="17">
        <v>0.0</v>
      </c>
      <c r="F2200" s="17">
        <v>1.0</v>
      </c>
      <c r="G2200" s="17">
        <v>0.0</v>
      </c>
      <c r="H2200" s="17">
        <v>0.0</v>
      </c>
      <c r="I2200" s="17">
        <v>0.0</v>
      </c>
      <c r="J2200" s="17">
        <v>0.0</v>
      </c>
      <c r="K2200" s="17">
        <v>0.0</v>
      </c>
      <c r="L2200" s="17">
        <v>0.0</v>
      </c>
      <c r="M2200" s="17">
        <v>0.0</v>
      </c>
      <c r="N2200" s="17">
        <v>0.0</v>
      </c>
      <c r="O2200" s="17">
        <v>0.0</v>
      </c>
      <c r="P2200" s="17">
        <v>0.0</v>
      </c>
      <c r="Q2200" s="17">
        <v>0.0</v>
      </c>
      <c r="R2200" s="29"/>
      <c r="S2200" s="29"/>
      <c r="T2200" s="29"/>
      <c r="U2200" s="29"/>
      <c r="V2200" s="29"/>
      <c r="W2200" s="29"/>
      <c r="X2200" s="29"/>
      <c r="Y2200" s="29"/>
      <c r="Z2200" s="29"/>
      <c r="AA2200" s="29"/>
      <c r="AB2200" s="29"/>
    </row>
    <row r="2201">
      <c r="A2201" s="5" t="s">
        <v>2292</v>
      </c>
      <c r="B2201" s="40" t="s">
        <v>2293</v>
      </c>
      <c r="C2201" s="41" t="s">
        <v>2294</v>
      </c>
      <c r="D2201" s="42" t="s">
        <v>2333</v>
      </c>
      <c r="E2201" s="17">
        <v>0.0</v>
      </c>
      <c r="F2201" s="17">
        <v>0.0</v>
      </c>
      <c r="G2201" s="17">
        <v>1.0</v>
      </c>
      <c r="H2201" s="17">
        <v>1.0</v>
      </c>
      <c r="I2201" s="17">
        <v>0.0</v>
      </c>
      <c r="J2201" s="17">
        <v>1.0</v>
      </c>
      <c r="K2201" s="19">
        <v>1.0</v>
      </c>
      <c r="L2201" s="19">
        <v>0.0</v>
      </c>
      <c r="M2201" s="17">
        <v>0.0</v>
      </c>
      <c r="N2201" s="17">
        <v>0.0</v>
      </c>
      <c r="O2201" s="17">
        <v>1.0</v>
      </c>
      <c r="P2201" s="17">
        <v>0.0</v>
      </c>
      <c r="Q2201" s="17">
        <v>0.0</v>
      </c>
      <c r="R2201" s="13" t="s">
        <v>99</v>
      </c>
      <c r="S2201" s="29"/>
      <c r="T2201" s="29"/>
      <c r="U2201" s="29"/>
      <c r="V2201" s="29"/>
      <c r="W2201" s="29"/>
      <c r="X2201" s="29"/>
      <c r="Y2201" s="29"/>
      <c r="Z2201" s="29"/>
      <c r="AA2201" s="29"/>
      <c r="AB2201" s="29"/>
    </row>
    <row r="2202">
      <c r="A2202" s="5" t="s">
        <v>2292</v>
      </c>
      <c r="B2202" s="40" t="s">
        <v>2293</v>
      </c>
      <c r="C2202" s="41" t="s">
        <v>2294</v>
      </c>
      <c r="D2202" s="42" t="s">
        <v>2334</v>
      </c>
      <c r="E2202" s="17">
        <v>0.0</v>
      </c>
      <c r="F2202" s="17">
        <v>0.0</v>
      </c>
      <c r="G2202" s="17">
        <v>1.0</v>
      </c>
      <c r="H2202" s="17">
        <v>0.0</v>
      </c>
      <c r="I2202" s="17">
        <v>1.0</v>
      </c>
      <c r="J2202" s="17">
        <v>1.0</v>
      </c>
      <c r="K2202" s="17">
        <v>0.0</v>
      </c>
      <c r="L2202" s="17">
        <v>0.0</v>
      </c>
      <c r="M2202" s="17">
        <v>0.0</v>
      </c>
      <c r="N2202" s="17">
        <v>0.0</v>
      </c>
      <c r="O2202" s="17">
        <v>0.0</v>
      </c>
      <c r="P2202" s="17">
        <v>0.0</v>
      </c>
      <c r="Q2202" s="17">
        <v>0.0</v>
      </c>
      <c r="R2202" s="4" t="s">
        <v>29</v>
      </c>
      <c r="S2202" s="29"/>
      <c r="T2202" s="29"/>
      <c r="U2202" s="29"/>
      <c r="V2202" s="29"/>
      <c r="W2202" s="29"/>
      <c r="X2202" s="29"/>
      <c r="Y2202" s="29"/>
      <c r="Z2202" s="29"/>
      <c r="AA2202" s="29"/>
      <c r="AB2202" s="29"/>
    </row>
    <row r="2203">
      <c r="A2203" s="5" t="s">
        <v>2292</v>
      </c>
      <c r="B2203" s="40" t="s">
        <v>2293</v>
      </c>
      <c r="C2203" s="41" t="s">
        <v>2294</v>
      </c>
      <c r="D2203" s="42" t="s">
        <v>2335</v>
      </c>
      <c r="E2203" s="17">
        <v>0.0</v>
      </c>
      <c r="F2203" s="17">
        <v>0.0</v>
      </c>
      <c r="G2203" s="17">
        <v>1.0</v>
      </c>
      <c r="H2203" s="17">
        <v>0.0</v>
      </c>
      <c r="I2203" s="17">
        <v>1.0</v>
      </c>
      <c r="J2203" s="17">
        <v>1.0</v>
      </c>
      <c r="K2203" s="17">
        <v>0.0</v>
      </c>
      <c r="L2203" s="17">
        <v>0.0</v>
      </c>
      <c r="M2203" s="17">
        <v>0.0</v>
      </c>
      <c r="N2203" s="17">
        <v>0.0</v>
      </c>
      <c r="O2203" s="17">
        <v>0.0</v>
      </c>
      <c r="P2203" s="17">
        <v>0.0</v>
      </c>
      <c r="Q2203" s="17">
        <v>0.0</v>
      </c>
      <c r="R2203" s="4" t="s">
        <v>29</v>
      </c>
      <c r="S2203" s="29"/>
      <c r="T2203" s="29"/>
      <c r="U2203" s="29"/>
      <c r="V2203" s="29"/>
      <c r="W2203" s="29"/>
      <c r="X2203" s="29"/>
      <c r="Y2203" s="29"/>
      <c r="Z2203" s="29"/>
      <c r="AA2203" s="29"/>
      <c r="AB2203" s="29"/>
    </row>
    <row r="2204">
      <c r="A2204" s="5" t="s">
        <v>2292</v>
      </c>
      <c r="B2204" s="40" t="s">
        <v>2293</v>
      </c>
      <c r="C2204" s="41" t="s">
        <v>2294</v>
      </c>
      <c r="D2204" s="42" t="s">
        <v>2336</v>
      </c>
      <c r="E2204" s="17">
        <v>0.0</v>
      </c>
      <c r="F2204" s="17">
        <v>0.0</v>
      </c>
      <c r="G2204" s="17">
        <v>1.0</v>
      </c>
      <c r="H2204" s="17">
        <v>0.0</v>
      </c>
      <c r="I2204" s="17">
        <v>0.0</v>
      </c>
      <c r="J2204" s="17">
        <v>1.0</v>
      </c>
      <c r="K2204" s="17">
        <v>0.0</v>
      </c>
      <c r="L2204" s="17">
        <v>0.0</v>
      </c>
      <c r="M2204" s="17">
        <v>0.0</v>
      </c>
      <c r="N2204" s="17">
        <v>0.0</v>
      </c>
      <c r="O2204" s="17">
        <v>0.0</v>
      </c>
      <c r="P2204" s="17">
        <v>0.0</v>
      </c>
      <c r="Q2204" s="17">
        <v>0.0</v>
      </c>
      <c r="R2204" s="4" t="s">
        <v>24</v>
      </c>
      <c r="S2204" s="29"/>
      <c r="T2204" s="29"/>
      <c r="U2204" s="29"/>
      <c r="V2204" s="29"/>
      <c r="W2204" s="29"/>
      <c r="X2204" s="29"/>
      <c r="Y2204" s="29"/>
      <c r="Z2204" s="29"/>
      <c r="AA2204" s="29"/>
      <c r="AB2204" s="29"/>
    </row>
    <row r="2205">
      <c r="A2205" s="5" t="s">
        <v>2292</v>
      </c>
      <c r="B2205" s="40" t="s">
        <v>2293</v>
      </c>
      <c r="C2205" s="41" t="s">
        <v>2294</v>
      </c>
      <c r="D2205" s="42" t="s">
        <v>2337</v>
      </c>
      <c r="E2205" s="17">
        <v>0.0</v>
      </c>
      <c r="F2205" s="17">
        <v>0.0</v>
      </c>
      <c r="G2205" s="17">
        <v>1.0</v>
      </c>
      <c r="H2205" s="17">
        <v>0.0</v>
      </c>
      <c r="I2205" s="17">
        <v>1.0</v>
      </c>
      <c r="J2205" s="17">
        <v>1.0</v>
      </c>
      <c r="K2205" s="17">
        <v>1.0</v>
      </c>
      <c r="L2205" s="17">
        <v>0.0</v>
      </c>
      <c r="M2205" s="17">
        <v>0.0</v>
      </c>
      <c r="N2205" s="17">
        <v>0.0</v>
      </c>
      <c r="O2205" s="17">
        <v>0.0</v>
      </c>
      <c r="P2205" s="17">
        <v>0.0</v>
      </c>
      <c r="Q2205" s="17">
        <v>0.0</v>
      </c>
      <c r="R2205" s="13" t="s">
        <v>71</v>
      </c>
      <c r="S2205" s="29"/>
      <c r="T2205" s="29"/>
      <c r="U2205" s="29"/>
      <c r="V2205" s="29"/>
      <c r="W2205" s="29"/>
      <c r="X2205" s="29"/>
      <c r="Y2205" s="29"/>
      <c r="Z2205" s="29"/>
      <c r="AA2205" s="29"/>
      <c r="AB2205" s="29"/>
    </row>
    <row r="2206">
      <c r="A2206" s="5" t="s">
        <v>2292</v>
      </c>
      <c r="B2206" s="40" t="s">
        <v>2293</v>
      </c>
      <c r="C2206" s="41" t="s">
        <v>2294</v>
      </c>
      <c r="D2206" s="42" t="s">
        <v>2338</v>
      </c>
      <c r="E2206" s="17">
        <v>0.0</v>
      </c>
      <c r="F2206" s="17">
        <v>0.0</v>
      </c>
      <c r="G2206" s="17">
        <v>0.0</v>
      </c>
      <c r="H2206" s="17">
        <v>1.0</v>
      </c>
      <c r="I2206" s="17">
        <v>0.0</v>
      </c>
      <c r="J2206" s="17">
        <v>0.0</v>
      </c>
      <c r="K2206" s="17">
        <v>1.0</v>
      </c>
      <c r="L2206" s="17">
        <v>0.0</v>
      </c>
      <c r="M2206" s="17">
        <v>0.0</v>
      </c>
      <c r="N2206" s="17">
        <v>0.0</v>
      </c>
      <c r="O2206" s="17">
        <v>0.0</v>
      </c>
      <c r="P2206" s="17">
        <v>0.0</v>
      </c>
      <c r="Q2206" s="17">
        <v>0.0</v>
      </c>
      <c r="R2206" s="4" t="s">
        <v>686</v>
      </c>
      <c r="S2206" s="29"/>
      <c r="T2206" s="29"/>
      <c r="U2206" s="29"/>
      <c r="V2206" s="29"/>
      <c r="W2206" s="29"/>
      <c r="X2206" s="29"/>
      <c r="Y2206" s="29"/>
      <c r="Z2206" s="29"/>
      <c r="AA2206" s="29"/>
      <c r="AB2206" s="29"/>
    </row>
    <row r="2207">
      <c r="A2207" s="5" t="s">
        <v>2292</v>
      </c>
      <c r="B2207" s="40" t="s">
        <v>2293</v>
      </c>
      <c r="C2207" s="41" t="s">
        <v>2294</v>
      </c>
      <c r="D2207" s="42" t="s">
        <v>2339</v>
      </c>
      <c r="E2207" s="17">
        <v>1.0</v>
      </c>
      <c r="F2207" s="17">
        <v>0.0</v>
      </c>
      <c r="G2207" s="17">
        <v>0.0</v>
      </c>
      <c r="H2207" s="17">
        <v>0.0</v>
      </c>
      <c r="I2207" s="17">
        <v>0.0</v>
      </c>
      <c r="J2207" s="17">
        <v>0.0</v>
      </c>
      <c r="K2207" s="17">
        <v>0.0</v>
      </c>
      <c r="L2207" s="17">
        <v>0.0</v>
      </c>
      <c r="M2207" s="17">
        <v>0.0</v>
      </c>
      <c r="N2207" s="17">
        <v>0.0</v>
      </c>
      <c r="O2207" s="17">
        <v>0.0</v>
      </c>
      <c r="P2207" s="17">
        <v>0.0</v>
      </c>
      <c r="Q2207" s="17">
        <v>0.0</v>
      </c>
      <c r="R2207" s="29"/>
      <c r="S2207" s="29"/>
      <c r="T2207" s="29"/>
      <c r="U2207" s="29"/>
      <c r="V2207" s="29"/>
      <c r="W2207" s="29"/>
      <c r="X2207" s="29"/>
      <c r="Y2207" s="29"/>
      <c r="Z2207" s="29"/>
      <c r="AA2207" s="29"/>
      <c r="AB2207" s="29"/>
    </row>
    <row r="2208">
      <c r="A2208" s="5" t="s">
        <v>2292</v>
      </c>
      <c r="B2208" s="40" t="s">
        <v>2293</v>
      </c>
      <c r="C2208" s="41" t="s">
        <v>2294</v>
      </c>
      <c r="D2208" s="42" t="s">
        <v>2340</v>
      </c>
      <c r="E2208" s="17">
        <v>0.0</v>
      </c>
      <c r="F2208" s="17">
        <v>0.0</v>
      </c>
      <c r="G2208" s="17">
        <v>1.0</v>
      </c>
      <c r="H2208" s="17">
        <v>0.0</v>
      </c>
      <c r="I2208" s="17">
        <v>0.0</v>
      </c>
      <c r="J2208" s="17">
        <v>1.0</v>
      </c>
      <c r="K2208" s="17">
        <v>1.0</v>
      </c>
      <c r="L2208" s="17">
        <v>0.0</v>
      </c>
      <c r="M2208" s="17">
        <v>0.0</v>
      </c>
      <c r="N2208" s="17">
        <v>0.0</v>
      </c>
      <c r="O2208" s="17">
        <v>0.0</v>
      </c>
      <c r="P2208" s="17">
        <v>0.0</v>
      </c>
      <c r="Q2208" s="17">
        <v>0.0</v>
      </c>
      <c r="R2208" s="4" t="s">
        <v>269</v>
      </c>
      <c r="S2208" s="29"/>
      <c r="T2208" s="29"/>
      <c r="U2208" s="29"/>
      <c r="V2208" s="29"/>
      <c r="W2208" s="29"/>
      <c r="X2208" s="29"/>
      <c r="Y2208" s="29"/>
      <c r="Z2208" s="29"/>
      <c r="AA2208" s="29"/>
      <c r="AB2208" s="29"/>
    </row>
    <row r="2209">
      <c r="A2209" s="5" t="s">
        <v>2292</v>
      </c>
      <c r="B2209" s="40" t="s">
        <v>2293</v>
      </c>
      <c r="C2209" s="41" t="s">
        <v>2294</v>
      </c>
      <c r="D2209" s="42" t="s">
        <v>2341</v>
      </c>
      <c r="E2209" s="17">
        <v>0.0</v>
      </c>
      <c r="F2209" s="17">
        <v>0.0</v>
      </c>
      <c r="G2209" s="17">
        <v>1.0</v>
      </c>
      <c r="H2209" s="17">
        <v>0.0</v>
      </c>
      <c r="I2209" s="17">
        <v>0.0</v>
      </c>
      <c r="J2209" s="17">
        <v>1.0</v>
      </c>
      <c r="K2209" s="17">
        <v>0.0</v>
      </c>
      <c r="L2209" s="17">
        <v>0.0</v>
      </c>
      <c r="M2209" s="17">
        <v>0.0</v>
      </c>
      <c r="N2209" s="17">
        <v>0.0</v>
      </c>
      <c r="O2209" s="17">
        <v>0.0</v>
      </c>
      <c r="P2209" s="17">
        <v>0.0</v>
      </c>
      <c r="Q2209" s="17">
        <v>0.0</v>
      </c>
      <c r="R2209" s="4" t="s">
        <v>24</v>
      </c>
      <c r="S2209" s="29"/>
      <c r="T2209" s="29"/>
      <c r="U2209" s="29"/>
      <c r="V2209" s="29"/>
      <c r="W2209" s="29"/>
      <c r="X2209" s="29"/>
      <c r="Y2209" s="29"/>
      <c r="Z2209" s="29"/>
      <c r="AA2209" s="29"/>
      <c r="AB2209" s="29"/>
    </row>
    <row r="2210">
      <c r="A2210" s="5" t="s">
        <v>2292</v>
      </c>
      <c r="B2210" s="40" t="s">
        <v>2293</v>
      </c>
      <c r="C2210" s="41" t="s">
        <v>2294</v>
      </c>
      <c r="D2210" s="42" t="s">
        <v>2342</v>
      </c>
      <c r="E2210" s="17">
        <v>0.0</v>
      </c>
      <c r="F2210" s="17">
        <v>0.0</v>
      </c>
      <c r="G2210" s="17">
        <v>1.0</v>
      </c>
      <c r="H2210" s="17">
        <v>0.0</v>
      </c>
      <c r="I2210" s="17">
        <v>0.0</v>
      </c>
      <c r="J2210" s="17">
        <v>1.0</v>
      </c>
      <c r="K2210" s="17">
        <v>1.0</v>
      </c>
      <c r="L2210" s="17">
        <v>0.0</v>
      </c>
      <c r="M2210" s="17">
        <v>0.0</v>
      </c>
      <c r="N2210" s="17">
        <v>0.0</v>
      </c>
      <c r="O2210" s="17">
        <v>0.0</v>
      </c>
      <c r="P2210" s="24">
        <v>0.0</v>
      </c>
      <c r="Q2210" s="17">
        <v>0.0</v>
      </c>
      <c r="R2210" s="44" t="s">
        <v>342</v>
      </c>
      <c r="S2210" s="29"/>
      <c r="T2210" s="29"/>
      <c r="U2210" s="29"/>
      <c r="V2210" s="29"/>
      <c r="W2210" s="29"/>
      <c r="X2210" s="29"/>
      <c r="Y2210" s="29"/>
      <c r="Z2210" s="29"/>
      <c r="AA2210" s="29"/>
      <c r="AB2210" s="29"/>
    </row>
    <row r="2211">
      <c r="A2211" s="5" t="s">
        <v>2292</v>
      </c>
      <c r="B2211" s="40" t="s">
        <v>2293</v>
      </c>
      <c r="C2211" s="41" t="s">
        <v>2294</v>
      </c>
      <c r="D2211" s="42" t="s">
        <v>2343</v>
      </c>
      <c r="E2211" s="17">
        <v>0.0</v>
      </c>
      <c r="F2211" s="17">
        <v>0.0</v>
      </c>
      <c r="G2211" s="17">
        <v>1.0</v>
      </c>
      <c r="H2211" s="17">
        <v>0.0</v>
      </c>
      <c r="I2211" s="17">
        <v>0.0</v>
      </c>
      <c r="J2211" s="17">
        <v>1.0</v>
      </c>
      <c r="K2211" s="17">
        <v>0.0</v>
      </c>
      <c r="L2211" s="17">
        <v>0.0</v>
      </c>
      <c r="M2211" s="17">
        <v>0.0</v>
      </c>
      <c r="N2211" s="17">
        <v>0.0</v>
      </c>
      <c r="O2211" s="17">
        <v>0.0</v>
      </c>
      <c r="P2211" s="18">
        <v>0.0</v>
      </c>
      <c r="Q2211" s="17">
        <v>0.0</v>
      </c>
      <c r="R2211" s="4" t="s">
        <v>24</v>
      </c>
      <c r="S2211" s="29"/>
      <c r="T2211" s="29"/>
      <c r="U2211" s="29"/>
      <c r="V2211" s="29"/>
      <c r="W2211" s="29"/>
      <c r="X2211" s="29"/>
      <c r="Y2211" s="29"/>
      <c r="Z2211" s="29"/>
      <c r="AA2211" s="29"/>
      <c r="AB2211" s="29"/>
    </row>
    <row r="2212">
      <c r="A2212" s="5" t="s">
        <v>2292</v>
      </c>
      <c r="B2212" s="40" t="s">
        <v>2293</v>
      </c>
      <c r="C2212" s="41" t="s">
        <v>2294</v>
      </c>
      <c r="D2212" s="42" t="s">
        <v>2344</v>
      </c>
      <c r="E2212" s="17">
        <v>0.0</v>
      </c>
      <c r="F2212" s="17">
        <v>0.0</v>
      </c>
      <c r="G2212" s="17">
        <v>1.0</v>
      </c>
      <c r="H2212" s="17">
        <v>0.0</v>
      </c>
      <c r="I2212" s="17">
        <v>1.0</v>
      </c>
      <c r="J2212" s="17">
        <v>1.0</v>
      </c>
      <c r="K2212" s="17">
        <v>0.0</v>
      </c>
      <c r="L2212" s="17">
        <v>0.0</v>
      </c>
      <c r="M2212" s="17">
        <v>0.0</v>
      </c>
      <c r="N2212" s="17">
        <v>0.0</v>
      </c>
      <c r="O2212" s="17">
        <v>0.0</v>
      </c>
      <c r="P2212" s="18">
        <v>1.0</v>
      </c>
      <c r="Q2212" s="17">
        <v>0.0</v>
      </c>
      <c r="R2212" s="44" t="s">
        <v>178</v>
      </c>
      <c r="S2212" s="29"/>
      <c r="T2212" s="29"/>
      <c r="U2212" s="29"/>
      <c r="V2212" s="29"/>
      <c r="W2212" s="29"/>
      <c r="X2212" s="29"/>
      <c r="Y2212" s="29"/>
      <c r="Z2212" s="29"/>
      <c r="AA2212" s="29"/>
      <c r="AB2212" s="29"/>
    </row>
    <row r="2213">
      <c r="A2213" s="5" t="s">
        <v>2292</v>
      </c>
      <c r="B2213" s="40" t="s">
        <v>2293</v>
      </c>
      <c r="C2213" s="41" t="s">
        <v>2294</v>
      </c>
      <c r="D2213" s="42" t="s">
        <v>2345</v>
      </c>
      <c r="E2213" s="17">
        <v>0.0</v>
      </c>
      <c r="F2213" s="17">
        <v>0.0</v>
      </c>
      <c r="G2213" s="17">
        <v>1.0</v>
      </c>
      <c r="H2213" s="17">
        <v>0.0</v>
      </c>
      <c r="I2213" s="19">
        <v>0.0</v>
      </c>
      <c r="J2213" s="19">
        <v>1.0</v>
      </c>
      <c r="K2213" s="19">
        <v>1.0</v>
      </c>
      <c r="L2213" s="17">
        <v>0.0</v>
      </c>
      <c r="M2213" s="17">
        <v>0.0</v>
      </c>
      <c r="N2213" s="17">
        <v>0.0</v>
      </c>
      <c r="O2213" s="19">
        <v>0.0</v>
      </c>
      <c r="P2213" s="18">
        <v>0.0</v>
      </c>
      <c r="Q2213" s="17">
        <v>0.0</v>
      </c>
      <c r="R2213" s="4" t="s">
        <v>342</v>
      </c>
      <c r="S2213" s="29"/>
      <c r="T2213" s="29"/>
      <c r="U2213" s="29"/>
      <c r="V2213" s="29"/>
      <c r="W2213" s="29"/>
      <c r="X2213" s="29"/>
      <c r="Y2213" s="29"/>
      <c r="Z2213" s="29"/>
      <c r="AA2213" s="29"/>
      <c r="AB2213" s="29"/>
    </row>
    <row r="2214">
      <c r="A2214" s="5" t="s">
        <v>2292</v>
      </c>
      <c r="B2214" s="40" t="s">
        <v>2293</v>
      </c>
      <c r="C2214" s="41" t="s">
        <v>2294</v>
      </c>
      <c r="D2214" s="42" t="s">
        <v>2346</v>
      </c>
      <c r="E2214" s="17">
        <v>0.0</v>
      </c>
      <c r="F2214" s="17">
        <v>0.0</v>
      </c>
      <c r="G2214" s="17">
        <v>1.0</v>
      </c>
      <c r="H2214" s="17">
        <v>0.0</v>
      </c>
      <c r="I2214" s="17">
        <v>0.0</v>
      </c>
      <c r="J2214" s="17">
        <v>1.0</v>
      </c>
      <c r="K2214" s="17">
        <v>1.0</v>
      </c>
      <c r="L2214" s="17">
        <v>0.0</v>
      </c>
      <c r="M2214" s="17">
        <v>0.0</v>
      </c>
      <c r="N2214" s="17">
        <v>0.0</v>
      </c>
      <c r="O2214" s="17">
        <v>0.0</v>
      </c>
      <c r="P2214" s="18">
        <v>0.0</v>
      </c>
      <c r="Q2214" s="17">
        <v>0.0</v>
      </c>
      <c r="R2214" s="4" t="s">
        <v>269</v>
      </c>
      <c r="S2214" s="29"/>
      <c r="T2214" s="29"/>
      <c r="U2214" s="29"/>
      <c r="V2214" s="29"/>
      <c r="W2214" s="29"/>
      <c r="X2214" s="29"/>
      <c r="Y2214" s="29"/>
      <c r="Z2214" s="29"/>
      <c r="AA2214" s="29"/>
      <c r="AB2214" s="29"/>
    </row>
    <row r="2215">
      <c r="A2215" s="5" t="s">
        <v>2292</v>
      </c>
      <c r="B2215" s="40" t="s">
        <v>2293</v>
      </c>
      <c r="C2215" s="41" t="s">
        <v>2294</v>
      </c>
      <c r="D2215" s="46" t="s">
        <v>2347</v>
      </c>
      <c r="E2215" s="17">
        <v>0.0</v>
      </c>
      <c r="F2215" s="17">
        <v>0.0</v>
      </c>
      <c r="G2215" s="17">
        <v>0.0</v>
      </c>
      <c r="H2215" s="17">
        <v>1.0</v>
      </c>
      <c r="I2215" s="17">
        <v>0.0</v>
      </c>
      <c r="J2215" s="17">
        <v>0.0</v>
      </c>
      <c r="K2215" s="17">
        <v>0.0</v>
      </c>
      <c r="L2215" s="17">
        <v>1.0</v>
      </c>
      <c r="M2215" s="17">
        <v>0.0</v>
      </c>
      <c r="N2215" s="17">
        <v>0.0</v>
      </c>
      <c r="O2215" s="17">
        <v>1.0</v>
      </c>
      <c r="P2215" s="18">
        <v>0.0</v>
      </c>
      <c r="Q2215" s="17">
        <v>0.0</v>
      </c>
      <c r="R2215" s="4" t="s">
        <v>144</v>
      </c>
      <c r="S2215" s="29"/>
      <c r="T2215" s="29"/>
      <c r="U2215" s="29"/>
      <c r="V2215" s="29"/>
      <c r="W2215" s="29"/>
      <c r="X2215" s="29"/>
      <c r="Y2215" s="29"/>
      <c r="Z2215" s="29"/>
      <c r="AA2215" s="29"/>
      <c r="AB2215" s="29"/>
    </row>
    <row r="2216">
      <c r="A2216" s="5" t="s">
        <v>2292</v>
      </c>
      <c r="B2216" s="40" t="s">
        <v>2293</v>
      </c>
      <c r="C2216" s="41" t="s">
        <v>2294</v>
      </c>
      <c r="D2216" s="42" t="s">
        <v>2348</v>
      </c>
      <c r="E2216" s="17">
        <v>0.0</v>
      </c>
      <c r="F2216" s="17">
        <v>0.0</v>
      </c>
      <c r="G2216" s="17">
        <v>1.0</v>
      </c>
      <c r="H2216" s="17">
        <v>0.0</v>
      </c>
      <c r="I2216" s="17">
        <v>0.0</v>
      </c>
      <c r="J2216" s="17">
        <v>1.0</v>
      </c>
      <c r="K2216" s="17">
        <v>0.0</v>
      </c>
      <c r="L2216" s="17">
        <v>0.0</v>
      </c>
      <c r="M2216" s="17">
        <v>0.0</v>
      </c>
      <c r="N2216" s="17">
        <v>0.0</v>
      </c>
      <c r="O2216" s="17">
        <v>0.0</v>
      </c>
      <c r="P2216" s="18">
        <v>0.0</v>
      </c>
      <c r="Q2216" s="17">
        <v>0.0</v>
      </c>
      <c r="R2216" s="4" t="s">
        <v>24</v>
      </c>
      <c r="S2216" s="29"/>
      <c r="T2216" s="29"/>
      <c r="U2216" s="29"/>
      <c r="V2216" s="29"/>
      <c r="W2216" s="29"/>
      <c r="X2216" s="29"/>
      <c r="Y2216" s="29"/>
      <c r="Z2216" s="29"/>
      <c r="AA2216" s="29"/>
      <c r="AB2216" s="29"/>
    </row>
    <row r="2217">
      <c r="A2217" s="5" t="s">
        <v>2292</v>
      </c>
      <c r="B2217" s="40" t="s">
        <v>2293</v>
      </c>
      <c r="C2217" s="41" t="s">
        <v>2294</v>
      </c>
      <c r="D2217" s="42" t="s">
        <v>728</v>
      </c>
      <c r="E2217" s="17">
        <v>0.0</v>
      </c>
      <c r="F2217" s="17">
        <v>0.0</v>
      </c>
      <c r="G2217" s="17">
        <v>1.0</v>
      </c>
      <c r="H2217" s="17">
        <v>0.0</v>
      </c>
      <c r="I2217" s="17">
        <v>1.0</v>
      </c>
      <c r="J2217" s="17">
        <v>1.0</v>
      </c>
      <c r="K2217" s="17">
        <v>0.0</v>
      </c>
      <c r="L2217" s="17">
        <v>0.0</v>
      </c>
      <c r="M2217" s="17">
        <v>0.0</v>
      </c>
      <c r="N2217" s="17">
        <v>0.0</v>
      </c>
      <c r="O2217" s="17">
        <v>0.0</v>
      </c>
      <c r="P2217" s="18">
        <v>0.0</v>
      </c>
      <c r="Q2217" s="17">
        <v>0.0</v>
      </c>
      <c r="R2217" s="4" t="s">
        <v>29</v>
      </c>
      <c r="S2217" s="29"/>
      <c r="T2217" s="29"/>
      <c r="U2217" s="29"/>
      <c r="V2217" s="29"/>
      <c r="W2217" s="29"/>
      <c r="X2217" s="29"/>
      <c r="Y2217" s="29"/>
      <c r="Z2217" s="29"/>
      <c r="AA2217" s="29"/>
      <c r="AB2217" s="29"/>
    </row>
    <row r="2218">
      <c r="A2218" s="5" t="s">
        <v>2292</v>
      </c>
      <c r="B2218" s="40" t="s">
        <v>2293</v>
      </c>
      <c r="C2218" s="41" t="s">
        <v>2294</v>
      </c>
      <c r="D2218" s="42" t="s">
        <v>2349</v>
      </c>
      <c r="E2218" s="17">
        <v>0.0</v>
      </c>
      <c r="F2218" s="17">
        <v>0.0</v>
      </c>
      <c r="G2218" s="17">
        <v>1.0</v>
      </c>
      <c r="H2218" s="17">
        <v>0.0</v>
      </c>
      <c r="I2218" s="17">
        <v>1.0</v>
      </c>
      <c r="J2218" s="17">
        <v>1.0</v>
      </c>
      <c r="K2218" s="17">
        <v>0.0</v>
      </c>
      <c r="L2218" s="17">
        <v>0.0</v>
      </c>
      <c r="M2218" s="17">
        <v>0.0</v>
      </c>
      <c r="N2218" s="17">
        <v>0.0</v>
      </c>
      <c r="O2218" s="17">
        <v>0.0</v>
      </c>
      <c r="P2218" s="18">
        <v>0.0</v>
      </c>
      <c r="Q2218" s="17">
        <v>0.0</v>
      </c>
      <c r="R2218" s="4" t="s">
        <v>29</v>
      </c>
      <c r="S2218" s="29"/>
      <c r="T2218" s="29"/>
      <c r="U2218" s="29"/>
      <c r="V2218" s="29"/>
      <c r="W2218" s="29"/>
      <c r="X2218" s="29"/>
      <c r="Y2218" s="29"/>
      <c r="Z2218" s="29"/>
      <c r="AA2218" s="29"/>
      <c r="AB2218" s="29"/>
    </row>
    <row r="2219">
      <c r="A2219" s="5" t="s">
        <v>2292</v>
      </c>
      <c r="B2219" s="13" t="s">
        <v>2350</v>
      </c>
      <c r="C2219" s="15" t="s">
        <v>2351</v>
      </c>
      <c r="D2219" s="16" t="s">
        <v>2352</v>
      </c>
      <c r="E2219" s="17">
        <v>0.0</v>
      </c>
      <c r="F2219" s="17">
        <v>0.0</v>
      </c>
      <c r="G2219" s="17">
        <v>1.0</v>
      </c>
      <c r="H2219" s="17">
        <v>1.0</v>
      </c>
      <c r="I2219" s="17">
        <v>0.0</v>
      </c>
      <c r="J2219" s="17">
        <v>1.0</v>
      </c>
      <c r="K2219" s="17">
        <v>1.0</v>
      </c>
      <c r="L2219" s="17">
        <v>0.0</v>
      </c>
      <c r="M2219" s="17">
        <v>0.0</v>
      </c>
      <c r="N2219" s="17">
        <v>0.0</v>
      </c>
      <c r="O2219" s="17">
        <v>1.0</v>
      </c>
      <c r="P2219" s="18">
        <v>0.0</v>
      </c>
      <c r="Q2219" s="17">
        <v>0.0</v>
      </c>
      <c r="R2219" s="4" t="s">
        <v>99</v>
      </c>
      <c r="S2219" s="29"/>
      <c r="T2219" s="29"/>
      <c r="U2219" s="29"/>
      <c r="V2219" s="29"/>
      <c r="W2219" s="29"/>
      <c r="X2219" s="29"/>
      <c r="Y2219" s="29"/>
      <c r="Z2219" s="29"/>
      <c r="AA2219" s="29"/>
      <c r="AB2219" s="29"/>
    </row>
    <row r="2220">
      <c r="A2220" s="5" t="s">
        <v>2292</v>
      </c>
      <c r="B2220" s="13" t="s">
        <v>2350</v>
      </c>
      <c r="C2220" s="15" t="s">
        <v>2351</v>
      </c>
      <c r="D2220" s="16" t="s">
        <v>2353</v>
      </c>
      <c r="E2220" s="17">
        <v>0.0</v>
      </c>
      <c r="F2220" s="17">
        <v>0.0</v>
      </c>
      <c r="G2220" s="17">
        <v>1.0</v>
      </c>
      <c r="H2220" s="17">
        <v>1.0</v>
      </c>
      <c r="I2220" s="17">
        <v>0.0</v>
      </c>
      <c r="J2220" s="17">
        <v>1.0</v>
      </c>
      <c r="K2220" s="17">
        <v>1.0</v>
      </c>
      <c r="L2220" s="17">
        <v>0.0</v>
      </c>
      <c r="M2220" s="17">
        <v>0.0</v>
      </c>
      <c r="N2220" s="17">
        <v>0.0</v>
      </c>
      <c r="O2220" s="17">
        <v>1.0</v>
      </c>
      <c r="P2220" s="18">
        <v>0.0</v>
      </c>
      <c r="Q2220" s="17">
        <v>0.0</v>
      </c>
      <c r="R2220" s="4" t="s">
        <v>99</v>
      </c>
      <c r="S2220" s="29"/>
      <c r="T2220" s="29"/>
      <c r="U2220" s="29"/>
      <c r="V2220" s="29"/>
      <c r="W2220" s="29"/>
      <c r="X2220" s="29"/>
      <c r="Y2220" s="29"/>
      <c r="Z2220" s="29"/>
      <c r="AA2220" s="29"/>
      <c r="AB2220" s="29"/>
    </row>
    <row r="2221">
      <c r="A2221" s="5" t="s">
        <v>2292</v>
      </c>
      <c r="B2221" s="13" t="s">
        <v>2350</v>
      </c>
      <c r="C2221" s="15" t="s">
        <v>2351</v>
      </c>
      <c r="D2221" s="16" t="s">
        <v>2354</v>
      </c>
      <c r="E2221" s="17">
        <v>0.0</v>
      </c>
      <c r="F2221" s="17">
        <v>0.0</v>
      </c>
      <c r="G2221" s="17">
        <v>1.0</v>
      </c>
      <c r="H2221" s="17">
        <v>0.0</v>
      </c>
      <c r="I2221" s="17">
        <v>0.0</v>
      </c>
      <c r="J2221" s="17">
        <v>1.0</v>
      </c>
      <c r="K2221" s="17">
        <v>0.0</v>
      </c>
      <c r="L2221" s="17">
        <v>0.0</v>
      </c>
      <c r="M2221" s="17">
        <v>0.0</v>
      </c>
      <c r="N2221" s="17">
        <v>0.0</v>
      </c>
      <c r="O2221" s="17">
        <v>0.0</v>
      </c>
      <c r="P2221" s="18">
        <v>0.0</v>
      </c>
      <c r="Q2221" s="17">
        <v>0.0</v>
      </c>
      <c r="R2221" s="4" t="s">
        <v>24</v>
      </c>
      <c r="S2221" s="29"/>
      <c r="T2221" s="29"/>
      <c r="U2221" s="29"/>
      <c r="V2221" s="29"/>
      <c r="W2221" s="29"/>
      <c r="X2221" s="29"/>
      <c r="Y2221" s="29"/>
      <c r="Z2221" s="29"/>
      <c r="AA2221" s="29"/>
      <c r="AB2221" s="29"/>
    </row>
    <row r="2222">
      <c r="A2222" s="5" t="s">
        <v>2292</v>
      </c>
      <c r="B2222" s="13" t="s">
        <v>2350</v>
      </c>
      <c r="C2222" s="15" t="s">
        <v>2351</v>
      </c>
      <c r="D2222" s="16" t="s">
        <v>2355</v>
      </c>
      <c r="E2222" s="17">
        <v>0.0</v>
      </c>
      <c r="F2222" s="17">
        <v>0.0</v>
      </c>
      <c r="G2222" s="17">
        <v>0.0</v>
      </c>
      <c r="H2222" s="17">
        <v>1.0</v>
      </c>
      <c r="I2222" s="17">
        <v>0.0</v>
      </c>
      <c r="J2222" s="17">
        <v>0.0</v>
      </c>
      <c r="K2222" s="17">
        <v>1.0</v>
      </c>
      <c r="L2222" s="17">
        <v>0.0</v>
      </c>
      <c r="M2222" s="17">
        <v>0.0</v>
      </c>
      <c r="N2222" s="17">
        <v>0.0</v>
      </c>
      <c r="O2222" s="17">
        <v>1.0</v>
      </c>
      <c r="P2222" s="18">
        <v>0.0</v>
      </c>
      <c r="Q2222" s="17">
        <v>0.0</v>
      </c>
      <c r="R2222" s="4" t="s">
        <v>54</v>
      </c>
      <c r="S2222" s="29"/>
      <c r="T2222" s="29"/>
      <c r="U2222" s="29"/>
      <c r="V2222" s="29"/>
      <c r="W2222" s="29"/>
      <c r="X2222" s="29"/>
      <c r="Y2222" s="29"/>
      <c r="Z2222" s="29"/>
      <c r="AA2222" s="29"/>
      <c r="AB2222" s="29"/>
    </row>
    <row r="2223">
      <c r="A2223" s="5" t="s">
        <v>2292</v>
      </c>
      <c r="B2223" s="13" t="s">
        <v>2350</v>
      </c>
      <c r="C2223" s="15" t="s">
        <v>2351</v>
      </c>
      <c r="D2223" s="16" t="s">
        <v>2356</v>
      </c>
      <c r="E2223" s="17">
        <v>0.0</v>
      </c>
      <c r="F2223" s="17">
        <v>0.0</v>
      </c>
      <c r="G2223" s="17">
        <v>0.0</v>
      </c>
      <c r="H2223" s="17">
        <v>1.0</v>
      </c>
      <c r="I2223" s="17">
        <v>0.0</v>
      </c>
      <c r="J2223" s="17">
        <v>0.0</v>
      </c>
      <c r="K2223" s="17">
        <v>1.0</v>
      </c>
      <c r="L2223" s="17">
        <v>0.0</v>
      </c>
      <c r="M2223" s="17">
        <v>0.0</v>
      </c>
      <c r="N2223" s="17">
        <v>0.0</v>
      </c>
      <c r="O2223" s="17">
        <v>1.0</v>
      </c>
      <c r="P2223" s="18">
        <v>0.0</v>
      </c>
      <c r="Q2223" s="17">
        <v>0.0</v>
      </c>
      <c r="R2223" s="4" t="s">
        <v>54</v>
      </c>
      <c r="S2223" s="29"/>
      <c r="T2223" s="29"/>
      <c r="U2223" s="29"/>
      <c r="V2223" s="29"/>
      <c r="W2223" s="29"/>
      <c r="X2223" s="29"/>
      <c r="Y2223" s="29"/>
      <c r="Z2223" s="29"/>
      <c r="AA2223" s="29"/>
      <c r="AB2223" s="29"/>
    </row>
    <row r="2224">
      <c r="A2224" s="5" t="s">
        <v>2292</v>
      </c>
      <c r="B2224" s="13" t="s">
        <v>2350</v>
      </c>
      <c r="C2224" s="15" t="s">
        <v>2351</v>
      </c>
      <c r="D2224" s="16" t="s">
        <v>2357</v>
      </c>
      <c r="E2224" s="17">
        <v>0.0</v>
      </c>
      <c r="F2224" s="17">
        <v>0.0</v>
      </c>
      <c r="G2224" s="17">
        <v>0.0</v>
      </c>
      <c r="H2224" s="17">
        <v>1.0</v>
      </c>
      <c r="I2224" s="17">
        <v>0.0</v>
      </c>
      <c r="J2224" s="17">
        <v>0.0</v>
      </c>
      <c r="K2224" s="17">
        <v>0.0</v>
      </c>
      <c r="L2224" s="17">
        <v>1.0</v>
      </c>
      <c r="M2224" s="17">
        <v>0.0</v>
      </c>
      <c r="N2224" s="17">
        <v>0.0</v>
      </c>
      <c r="O2224" s="17">
        <v>0.0</v>
      </c>
      <c r="P2224" s="18">
        <v>0.0</v>
      </c>
      <c r="Q2224" s="17">
        <v>0.0</v>
      </c>
      <c r="R2224" s="4" t="s">
        <v>68</v>
      </c>
      <c r="S2224" s="29"/>
      <c r="T2224" s="29"/>
      <c r="U2224" s="29"/>
      <c r="V2224" s="29"/>
      <c r="W2224" s="29"/>
      <c r="X2224" s="29"/>
      <c r="Y2224" s="29"/>
      <c r="Z2224" s="29"/>
      <c r="AA2224" s="29"/>
      <c r="AB2224" s="29"/>
    </row>
    <row r="2225">
      <c r="A2225" s="5" t="s">
        <v>2292</v>
      </c>
      <c r="B2225" s="13" t="s">
        <v>2350</v>
      </c>
      <c r="C2225" s="15" t="s">
        <v>2351</v>
      </c>
      <c r="D2225" s="16" t="s">
        <v>2358</v>
      </c>
      <c r="E2225" s="17">
        <v>0.0</v>
      </c>
      <c r="F2225" s="17">
        <v>0.0</v>
      </c>
      <c r="G2225" s="17">
        <v>1.0</v>
      </c>
      <c r="H2225" s="17">
        <v>1.0</v>
      </c>
      <c r="I2225" s="17">
        <v>0.0</v>
      </c>
      <c r="J2225" s="17">
        <v>1.0</v>
      </c>
      <c r="K2225" s="17">
        <v>1.0</v>
      </c>
      <c r="L2225" s="17">
        <v>0.0</v>
      </c>
      <c r="M2225" s="17">
        <v>0.0</v>
      </c>
      <c r="N2225" s="17">
        <v>0.0</v>
      </c>
      <c r="O2225" s="17">
        <v>1.0</v>
      </c>
      <c r="P2225" s="17">
        <v>0.0</v>
      </c>
      <c r="Q2225" s="17">
        <v>0.0</v>
      </c>
      <c r="R2225" s="4" t="s">
        <v>99</v>
      </c>
      <c r="S2225" s="29"/>
      <c r="T2225" s="29"/>
      <c r="U2225" s="29"/>
      <c r="V2225" s="29"/>
      <c r="W2225" s="29"/>
      <c r="X2225" s="29"/>
      <c r="Y2225" s="29"/>
      <c r="Z2225" s="29"/>
      <c r="AA2225" s="29"/>
      <c r="AB2225" s="29"/>
    </row>
    <row r="2226">
      <c r="A2226" s="5" t="s">
        <v>2292</v>
      </c>
      <c r="B2226" s="13" t="s">
        <v>2350</v>
      </c>
      <c r="C2226" s="15" t="s">
        <v>2351</v>
      </c>
      <c r="D2226" s="16" t="s">
        <v>2359</v>
      </c>
      <c r="E2226" s="17">
        <v>0.0</v>
      </c>
      <c r="F2226" s="17">
        <v>0.0</v>
      </c>
      <c r="G2226" s="17">
        <v>1.0</v>
      </c>
      <c r="H2226" s="17">
        <v>0.0</v>
      </c>
      <c r="I2226" s="17">
        <v>1.0</v>
      </c>
      <c r="J2226" s="17">
        <v>1.0</v>
      </c>
      <c r="K2226" s="17">
        <v>0.0</v>
      </c>
      <c r="L2226" s="17">
        <v>0.0</v>
      </c>
      <c r="M2226" s="17">
        <v>0.0</v>
      </c>
      <c r="N2226" s="17">
        <v>0.0</v>
      </c>
      <c r="O2226" s="17">
        <v>0.0</v>
      </c>
      <c r="P2226" s="17">
        <v>0.0</v>
      </c>
      <c r="Q2226" s="17">
        <v>0.0</v>
      </c>
      <c r="R2226" s="4" t="s">
        <v>29</v>
      </c>
      <c r="S2226" s="29"/>
      <c r="T2226" s="29"/>
      <c r="U2226" s="29"/>
      <c r="V2226" s="29"/>
      <c r="W2226" s="29"/>
      <c r="X2226" s="29"/>
      <c r="Y2226" s="29"/>
      <c r="Z2226" s="29"/>
      <c r="AA2226" s="29"/>
      <c r="AB2226" s="29"/>
    </row>
    <row r="2227">
      <c r="A2227" s="5" t="s">
        <v>2292</v>
      </c>
      <c r="B2227" s="13" t="s">
        <v>2350</v>
      </c>
      <c r="C2227" s="15" t="s">
        <v>2351</v>
      </c>
      <c r="D2227" s="16" t="s">
        <v>2360</v>
      </c>
      <c r="E2227" s="17">
        <v>0.0</v>
      </c>
      <c r="F2227" s="17">
        <v>0.0</v>
      </c>
      <c r="G2227" s="17">
        <v>1.0</v>
      </c>
      <c r="H2227" s="17">
        <v>0.0</v>
      </c>
      <c r="I2227" s="17">
        <v>0.0</v>
      </c>
      <c r="J2227" s="17">
        <v>1.0</v>
      </c>
      <c r="K2227" s="17">
        <v>0.0</v>
      </c>
      <c r="L2227" s="17">
        <v>0.0</v>
      </c>
      <c r="M2227" s="17">
        <v>0.0</v>
      </c>
      <c r="N2227" s="17">
        <v>0.0</v>
      </c>
      <c r="O2227" s="17">
        <v>0.0</v>
      </c>
      <c r="P2227" s="17">
        <v>0.0</v>
      </c>
      <c r="Q2227" s="17">
        <v>0.0</v>
      </c>
      <c r="R2227" s="4" t="s">
        <v>24</v>
      </c>
      <c r="S2227" s="29"/>
      <c r="T2227" s="29"/>
      <c r="U2227" s="29"/>
      <c r="V2227" s="29"/>
      <c r="W2227" s="29"/>
      <c r="X2227" s="29"/>
      <c r="Y2227" s="29"/>
      <c r="Z2227" s="29"/>
      <c r="AA2227" s="29"/>
      <c r="AB2227" s="29"/>
    </row>
    <row r="2228">
      <c r="A2228" s="5" t="s">
        <v>2292</v>
      </c>
      <c r="B2228" s="13" t="s">
        <v>2350</v>
      </c>
      <c r="C2228" s="15" t="s">
        <v>2351</v>
      </c>
      <c r="D2228" s="16" t="s">
        <v>2361</v>
      </c>
      <c r="E2228" s="17">
        <v>0.0</v>
      </c>
      <c r="F2228" s="17">
        <v>0.0</v>
      </c>
      <c r="G2228" s="17">
        <v>1.0</v>
      </c>
      <c r="H2228" s="17">
        <v>0.0</v>
      </c>
      <c r="I2228" s="17">
        <v>0.0</v>
      </c>
      <c r="J2228" s="17">
        <v>1.0</v>
      </c>
      <c r="K2228" s="17">
        <v>0.0</v>
      </c>
      <c r="L2228" s="17">
        <v>0.0</v>
      </c>
      <c r="M2228" s="17">
        <v>0.0</v>
      </c>
      <c r="N2228" s="17">
        <v>0.0</v>
      </c>
      <c r="O2228" s="17">
        <v>0.0</v>
      </c>
      <c r="P2228" s="17">
        <v>0.0</v>
      </c>
      <c r="Q2228" s="17">
        <v>0.0</v>
      </c>
      <c r="R2228" s="4" t="s">
        <v>24</v>
      </c>
      <c r="S2228" s="29"/>
      <c r="T2228" s="29"/>
      <c r="U2228" s="29"/>
      <c r="V2228" s="29"/>
      <c r="W2228" s="29"/>
      <c r="X2228" s="29"/>
      <c r="Y2228" s="29"/>
      <c r="Z2228" s="29"/>
      <c r="AA2228" s="29"/>
      <c r="AB2228" s="29"/>
    </row>
    <row r="2229">
      <c r="A2229" s="5" t="s">
        <v>2292</v>
      </c>
      <c r="B2229" s="13" t="s">
        <v>2350</v>
      </c>
      <c r="C2229" s="15" t="s">
        <v>2351</v>
      </c>
      <c r="D2229" s="16" t="s">
        <v>2362</v>
      </c>
      <c r="E2229" s="17">
        <v>0.0</v>
      </c>
      <c r="F2229" s="17">
        <v>0.0</v>
      </c>
      <c r="G2229" s="17">
        <v>0.0</v>
      </c>
      <c r="H2229" s="17">
        <v>1.0</v>
      </c>
      <c r="I2229" s="17">
        <v>0.0</v>
      </c>
      <c r="J2229" s="17">
        <v>0.0</v>
      </c>
      <c r="K2229" s="17">
        <v>1.0</v>
      </c>
      <c r="L2229" s="17">
        <v>0.0</v>
      </c>
      <c r="M2229" s="17">
        <v>0.0</v>
      </c>
      <c r="N2229" s="17">
        <v>0.0</v>
      </c>
      <c r="O2229" s="17">
        <v>1.0</v>
      </c>
      <c r="P2229" s="17">
        <v>0.0</v>
      </c>
      <c r="Q2229" s="17">
        <v>0.0</v>
      </c>
      <c r="R2229" s="4" t="s">
        <v>54</v>
      </c>
      <c r="S2229" s="29"/>
      <c r="T2229" s="29"/>
      <c r="U2229" s="29"/>
      <c r="V2229" s="29"/>
      <c r="W2229" s="29"/>
      <c r="X2229" s="29"/>
      <c r="Y2229" s="29"/>
      <c r="Z2229" s="29"/>
      <c r="AA2229" s="29"/>
      <c r="AB2229" s="29"/>
    </row>
    <row r="2230">
      <c r="A2230" s="5" t="s">
        <v>2292</v>
      </c>
      <c r="B2230" s="13" t="s">
        <v>2350</v>
      </c>
      <c r="C2230" s="15" t="s">
        <v>2351</v>
      </c>
      <c r="D2230" s="16" t="s">
        <v>2363</v>
      </c>
      <c r="E2230" s="17">
        <v>0.0</v>
      </c>
      <c r="F2230" s="17">
        <v>0.0</v>
      </c>
      <c r="G2230" s="17">
        <v>1.0</v>
      </c>
      <c r="H2230" s="17">
        <v>0.0</v>
      </c>
      <c r="I2230" s="17">
        <v>0.0</v>
      </c>
      <c r="J2230" s="17">
        <v>1.0</v>
      </c>
      <c r="K2230" s="17">
        <v>0.0</v>
      </c>
      <c r="L2230" s="17">
        <v>0.0</v>
      </c>
      <c r="M2230" s="17">
        <v>0.0</v>
      </c>
      <c r="N2230" s="17">
        <v>0.0</v>
      </c>
      <c r="O2230" s="17">
        <v>0.0</v>
      </c>
      <c r="P2230" s="17">
        <v>0.0</v>
      </c>
      <c r="Q2230" s="17">
        <v>0.0</v>
      </c>
      <c r="R2230" s="4" t="s">
        <v>24</v>
      </c>
      <c r="S2230" s="29"/>
      <c r="T2230" s="29"/>
      <c r="U2230" s="29"/>
      <c r="V2230" s="29"/>
      <c r="W2230" s="29"/>
      <c r="X2230" s="29"/>
      <c r="Y2230" s="29"/>
      <c r="Z2230" s="29"/>
      <c r="AA2230" s="29"/>
      <c r="AB2230" s="29"/>
    </row>
    <row r="2231">
      <c r="A2231" s="5" t="s">
        <v>2292</v>
      </c>
      <c r="B2231" s="13" t="s">
        <v>2350</v>
      </c>
      <c r="C2231" s="15" t="s">
        <v>2351</v>
      </c>
      <c r="D2231" s="16" t="s">
        <v>2364</v>
      </c>
      <c r="E2231" s="17">
        <v>0.0</v>
      </c>
      <c r="F2231" s="17">
        <v>0.0</v>
      </c>
      <c r="G2231" s="17">
        <v>1.0</v>
      </c>
      <c r="H2231" s="17">
        <v>0.0</v>
      </c>
      <c r="I2231" s="17">
        <v>0.0</v>
      </c>
      <c r="J2231" s="17">
        <v>1.0</v>
      </c>
      <c r="K2231" s="17">
        <v>0.0</v>
      </c>
      <c r="L2231" s="17">
        <v>0.0</v>
      </c>
      <c r="M2231" s="17">
        <v>0.0</v>
      </c>
      <c r="N2231" s="17">
        <v>0.0</v>
      </c>
      <c r="O2231" s="17">
        <v>0.0</v>
      </c>
      <c r="P2231" s="17">
        <v>0.0</v>
      </c>
      <c r="Q2231" s="17">
        <v>0.0</v>
      </c>
      <c r="R2231" s="4" t="s">
        <v>24</v>
      </c>
      <c r="S2231" s="29"/>
      <c r="T2231" s="29"/>
      <c r="U2231" s="29"/>
      <c r="V2231" s="29"/>
      <c r="W2231" s="29"/>
      <c r="X2231" s="29"/>
      <c r="Y2231" s="29"/>
      <c r="Z2231" s="29"/>
      <c r="AA2231" s="29"/>
      <c r="AB2231" s="29"/>
    </row>
    <row r="2232">
      <c r="A2232" s="5" t="s">
        <v>2292</v>
      </c>
      <c r="B2232" s="13" t="s">
        <v>2350</v>
      </c>
      <c r="C2232" s="15" t="s">
        <v>2351</v>
      </c>
      <c r="D2232" s="16" t="s">
        <v>2365</v>
      </c>
      <c r="E2232" s="17">
        <v>0.0</v>
      </c>
      <c r="F2232" s="17">
        <v>0.0</v>
      </c>
      <c r="G2232" s="17">
        <v>0.0</v>
      </c>
      <c r="H2232" s="17">
        <v>1.0</v>
      </c>
      <c r="I2232" s="17">
        <v>0.0</v>
      </c>
      <c r="J2232" s="17">
        <v>0.0</v>
      </c>
      <c r="K2232" s="19">
        <v>0.0</v>
      </c>
      <c r="L2232" s="17">
        <v>1.0</v>
      </c>
      <c r="M2232" s="17">
        <v>0.0</v>
      </c>
      <c r="N2232" s="17">
        <v>0.0</v>
      </c>
      <c r="O2232" s="17">
        <v>1.0</v>
      </c>
      <c r="P2232" s="17">
        <v>0.0</v>
      </c>
      <c r="Q2232" s="17">
        <v>0.0</v>
      </c>
      <c r="R2232" s="13" t="s">
        <v>144</v>
      </c>
      <c r="S2232" s="29"/>
      <c r="T2232" s="29"/>
      <c r="U2232" s="29"/>
      <c r="V2232" s="29"/>
      <c r="W2232" s="29"/>
      <c r="X2232" s="29"/>
      <c r="Y2232" s="29"/>
      <c r="Z2232" s="29"/>
      <c r="AA2232" s="29"/>
      <c r="AB2232" s="29"/>
    </row>
    <row r="2233">
      <c r="A2233" s="5" t="s">
        <v>2292</v>
      </c>
      <c r="B2233" s="13" t="s">
        <v>2350</v>
      </c>
      <c r="C2233" s="15" t="s">
        <v>2351</v>
      </c>
      <c r="D2233" s="16" t="s">
        <v>2366</v>
      </c>
      <c r="E2233" s="17">
        <v>0.0</v>
      </c>
      <c r="F2233" s="17">
        <v>0.0</v>
      </c>
      <c r="G2233" s="17">
        <v>0.0</v>
      </c>
      <c r="H2233" s="17">
        <v>1.0</v>
      </c>
      <c r="I2233" s="17">
        <v>0.0</v>
      </c>
      <c r="J2233" s="17">
        <v>0.0</v>
      </c>
      <c r="K2233" s="17">
        <v>1.0</v>
      </c>
      <c r="L2233" s="17">
        <v>0.0</v>
      </c>
      <c r="M2233" s="17">
        <v>0.0</v>
      </c>
      <c r="N2233" s="17">
        <v>0.0</v>
      </c>
      <c r="O2233" s="17">
        <v>1.0</v>
      </c>
      <c r="P2233" s="17">
        <v>0.0</v>
      </c>
      <c r="Q2233" s="17">
        <v>0.0</v>
      </c>
      <c r="R2233" s="4" t="s">
        <v>54</v>
      </c>
      <c r="S2233" s="29"/>
      <c r="T2233" s="29"/>
      <c r="U2233" s="29"/>
      <c r="V2233" s="29"/>
      <c r="W2233" s="29"/>
      <c r="X2233" s="29"/>
      <c r="Y2233" s="29"/>
      <c r="Z2233" s="29"/>
      <c r="AA2233" s="29"/>
      <c r="AB2233" s="29"/>
    </row>
    <row r="2234">
      <c r="A2234" s="5" t="s">
        <v>2292</v>
      </c>
      <c r="B2234" s="13" t="s">
        <v>2350</v>
      </c>
      <c r="C2234" s="15" t="s">
        <v>2351</v>
      </c>
      <c r="D2234" s="16" t="s">
        <v>2367</v>
      </c>
      <c r="E2234" s="17">
        <v>0.0</v>
      </c>
      <c r="F2234" s="17">
        <v>0.0</v>
      </c>
      <c r="G2234" s="17">
        <v>0.0</v>
      </c>
      <c r="H2234" s="17">
        <v>1.0</v>
      </c>
      <c r="I2234" s="17">
        <v>0.0</v>
      </c>
      <c r="J2234" s="17">
        <v>0.0</v>
      </c>
      <c r="K2234" s="17">
        <v>0.0</v>
      </c>
      <c r="L2234" s="17">
        <v>1.0</v>
      </c>
      <c r="M2234" s="17">
        <v>0.0</v>
      </c>
      <c r="N2234" s="19">
        <v>0.0</v>
      </c>
      <c r="O2234" s="17">
        <v>0.0</v>
      </c>
      <c r="P2234" s="17">
        <v>0.0</v>
      </c>
      <c r="Q2234" s="17">
        <v>1.0</v>
      </c>
      <c r="R2234" s="4" t="s">
        <v>68</v>
      </c>
      <c r="S2234" s="29"/>
      <c r="T2234" s="29"/>
      <c r="U2234" s="29"/>
      <c r="V2234" s="29"/>
      <c r="W2234" s="29"/>
      <c r="X2234" s="29"/>
      <c r="Y2234" s="29"/>
      <c r="Z2234" s="29"/>
      <c r="AA2234" s="29"/>
      <c r="AB2234" s="29"/>
    </row>
    <row r="2235">
      <c r="A2235" s="5" t="s">
        <v>2292</v>
      </c>
      <c r="B2235" s="13" t="s">
        <v>2350</v>
      </c>
      <c r="C2235" s="15" t="s">
        <v>2351</v>
      </c>
      <c r="D2235" s="16" t="s">
        <v>2368</v>
      </c>
      <c r="E2235" s="17">
        <v>0.0</v>
      </c>
      <c r="F2235" s="17">
        <v>1.0</v>
      </c>
      <c r="G2235" s="17">
        <v>0.0</v>
      </c>
      <c r="H2235" s="17">
        <v>0.0</v>
      </c>
      <c r="I2235" s="17">
        <v>0.0</v>
      </c>
      <c r="J2235" s="17">
        <v>0.0</v>
      </c>
      <c r="K2235" s="17">
        <v>0.0</v>
      </c>
      <c r="L2235" s="17">
        <v>0.0</v>
      </c>
      <c r="M2235" s="17">
        <v>0.0</v>
      </c>
      <c r="N2235" s="17">
        <v>0.0</v>
      </c>
      <c r="O2235" s="17">
        <v>0.0</v>
      </c>
      <c r="P2235" s="17">
        <v>0.0</v>
      </c>
      <c r="Q2235" s="17">
        <v>0.0</v>
      </c>
      <c r="R2235" s="29"/>
      <c r="S2235" s="29"/>
      <c r="T2235" s="29"/>
      <c r="U2235" s="29"/>
      <c r="V2235" s="29"/>
      <c r="W2235" s="29"/>
      <c r="X2235" s="29"/>
      <c r="Y2235" s="29"/>
      <c r="Z2235" s="29"/>
      <c r="AA2235" s="29"/>
      <c r="AB2235" s="29"/>
    </row>
    <row r="2236">
      <c r="A2236" s="5" t="s">
        <v>2292</v>
      </c>
      <c r="B2236" s="13" t="s">
        <v>2350</v>
      </c>
      <c r="C2236" s="15" t="s">
        <v>2351</v>
      </c>
      <c r="D2236" s="16" t="s">
        <v>2369</v>
      </c>
      <c r="E2236" s="17">
        <v>0.0</v>
      </c>
      <c r="F2236" s="17">
        <v>0.0</v>
      </c>
      <c r="G2236" s="17">
        <v>0.0</v>
      </c>
      <c r="H2236" s="17">
        <v>1.0</v>
      </c>
      <c r="I2236" s="17">
        <v>0.0</v>
      </c>
      <c r="J2236" s="17">
        <v>0.0</v>
      </c>
      <c r="K2236" s="17">
        <v>1.0</v>
      </c>
      <c r="L2236" s="17">
        <v>0.0</v>
      </c>
      <c r="M2236" s="17">
        <v>0.0</v>
      </c>
      <c r="N2236" s="17">
        <v>0.0</v>
      </c>
      <c r="O2236" s="17">
        <v>1.0</v>
      </c>
      <c r="P2236" s="17">
        <v>0.0</v>
      </c>
      <c r="Q2236" s="17">
        <v>0.0</v>
      </c>
      <c r="R2236" s="4" t="s">
        <v>54</v>
      </c>
      <c r="S2236" s="29"/>
      <c r="T2236" s="29"/>
      <c r="U2236" s="29"/>
      <c r="V2236" s="29"/>
      <c r="W2236" s="29"/>
      <c r="X2236" s="29"/>
      <c r="Y2236" s="29"/>
      <c r="Z2236" s="29"/>
      <c r="AA2236" s="29"/>
      <c r="AB2236" s="29"/>
    </row>
    <row r="2237">
      <c r="A2237" s="5" t="s">
        <v>2292</v>
      </c>
      <c r="B2237" s="13" t="s">
        <v>2350</v>
      </c>
      <c r="C2237" s="15" t="s">
        <v>2351</v>
      </c>
      <c r="D2237" s="16" t="s">
        <v>2370</v>
      </c>
      <c r="E2237" s="17">
        <v>0.0</v>
      </c>
      <c r="F2237" s="17">
        <v>0.0</v>
      </c>
      <c r="G2237" s="17">
        <v>1.0</v>
      </c>
      <c r="H2237" s="17">
        <v>0.0</v>
      </c>
      <c r="I2237" s="17">
        <v>0.0</v>
      </c>
      <c r="J2237" s="17">
        <v>1.0</v>
      </c>
      <c r="K2237" s="17">
        <v>0.0</v>
      </c>
      <c r="L2237" s="17">
        <v>0.0</v>
      </c>
      <c r="M2237" s="17">
        <v>0.0</v>
      </c>
      <c r="N2237" s="17">
        <v>0.0</v>
      </c>
      <c r="O2237" s="17">
        <v>0.0</v>
      </c>
      <c r="P2237" s="17">
        <v>0.0</v>
      </c>
      <c r="Q2237" s="17">
        <v>0.0</v>
      </c>
      <c r="R2237" s="4" t="s">
        <v>24</v>
      </c>
      <c r="S2237" s="29"/>
      <c r="T2237" s="29"/>
      <c r="U2237" s="29"/>
      <c r="V2237" s="29"/>
      <c r="W2237" s="29"/>
      <c r="X2237" s="29"/>
      <c r="Y2237" s="29"/>
      <c r="Z2237" s="29"/>
      <c r="AA2237" s="29"/>
      <c r="AB2237" s="29"/>
    </row>
    <row r="2238">
      <c r="A2238" s="5" t="s">
        <v>2292</v>
      </c>
      <c r="B2238" s="13" t="s">
        <v>2350</v>
      </c>
      <c r="C2238" s="15" t="s">
        <v>2351</v>
      </c>
      <c r="D2238" s="16" t="s">
        <v>2371</v>
      </c>
      <c r="E2238" s="17">
        <v>0.0</v>
      </c>
      <c r="F2238" s="17">
        <v>1.0</v>
      </c>
      <c r="G2238" s="17">
        <v>0.0</v>
      </c>
      <c r="H2238" s="17">
        <v>0.0</v>
      </c>
      <c r="I2238" s="17">
        <v>0.0</v>
      </c>
      <c r="J2238" s="17">
        <v>0.0</v>
      </c>
      <c r="K2238" s="17">
        <v>0.0</v>
      </c>
      <c r="L2238" s="17">
        <v>0.0</v>
      </c>
      <c r="M2238" s="17">
        <v>0.0</v>
      </c>
      <c r="N2238" s="17">
        <v>0.0</v>
      </c>
      <c r="O2238" s="17">
        <v>0.0</v>
      </c>
      <c r="P2238" s="17">
        <v>0.0</v>
      </c>
      <c r="Q2238" s="17">
        <v>0.0</v>
      </c>
      <c r="R2238" s="29"/>
      <c r="S2238" s="29"/>
      <c r="T2238" s="29"/>
      <c r="U2238" s="29"/>
      <c r="V2238" s="29"/>
      <c r="W2238" s="29"/>
      <c r="X2238" s="29"/>
      <c r="Y2238" s="29"/>
      <c r="Z2238" s="29"/>
      <c r="AA2238" s="29"/>
      <c r="AB2238" s="29"/>
    </row>
    <row r="2239">
      <c r="A2239" s="5" t="s">
        <v>2292</v>
      </c>
      <c r="B2239" s="13" t="s">
        <v>2350</v>
      </c>
      <c r="C2239" s="15" t="s">
        <v>2351</v>
      </c>
      <c r="D2239" s="16" t="s">
        <v>2372</v>
      </c>
      <c r="E2239" s="17">
        <v>0.0</v>
      </c>
      <c r="F2239" s="17">
        <v>0.0</v>
      </c>
      <c r="G2239" s="17">
        <v>1.0</v>
      </c>
      <c r="H2239" s="17">
        <v>0.0</v>
      </c>
      <c r="I2239" s="17">
        <v>0.0</v>
      </c>
      <c r="J2239" s="17">
        <v>1.0</v>
      </c>
      <c r="K2239" s="17">
        <v>0.0</v>
      </c>
      <c r="L2239" s="17">
        <v>0.0</v>
      </c>
      <c r="M2239" s="17">
        <v>0.0</v>
      </c>
      <c r="N2239" s="17">
        <v>0.0</v>
      </c>
      <c r="O2239" s="17">
        <v>0.0</v>
      </c>
      <c r="P2239" s="17">
        <v>0.0</v>
      </c>
      <c r="Q2239" s="17">
        <v>0.0</v>
      </c>
      <c r="R2239" s="4" t="s">
        <v>24</v>
      </c>
      <c r="S2239" s="29"/>
      <c r="T2239" s="29"/>
      <c r="U2239" s="29"/>
      <c r="V2239" s="29"/>
      <c r="W2239" s="29"/>
      <c r="X2239" s="29"/>
      <c r="Y2239" s="29"/>
      <c r="Z2239" s="29"/>
      <c r="AA2239" s="29"/>
      <c r="AB2239" s="29"/>
    </row>
    <row r="2240">
      <c r="A2240" s="5" t="s">
        <v>2292</v>
      </c>
      <c r="B2240" s="13" t="s">
        <v>2350</v>
      </c>
      <c r="C2240" s="15" t="s">
        <v>2351</v>
      </c>
      <c r="D2240" s="16" t="s">
        <v>2373</v>
      </c>
      <c r="E2240" s="17">
        <v>0.0</v>
      </c>
      <c r="F2240" s="17">
        <v>0.0</v>
      </c>
      <c r="G2240" s="17">
        <v>0.0</v>
      </c>
      <c r="H2240" s="17">
        <v>1.0</v>
      </c>
      <c r="I2240" s="17">
        <v>0.0</v>
      </c>
      <c r="J2240" s="17">
        <v>0.0</v>
      </c>
      <c r="K2240" s="17">
        <v>1.0</v>
      </c>
      <c r="L2240" s="17">
        <v>0.0</v>
      </c>
      <c r="M2240" s="17">
        <v>0.0</v>
      </c>
      <c r="N2240" s="17">
        <v>0.0</v>
      </c>
      <c r="O2240" s="17">
        <v>1.0</v>
      </c>
      <c r="P2240" s="17">
        <v>0.0</v>
      </c>
      <c r="Q2240" s="17">
        <v>0.0</v>
      </c>
      <c r="R2240" s="4" t="s">
        <v>54</v>
      </c>
      <c r="S2240" s="29"/>
      <c r="T2240" s="29"/>
      <c r="U2240" s="29"/>
      <c r="V2240" s="29"/>
      <c r="W2240" s="29"/>
      <c r="X2240" s="29"/>
      <c r="Y2240" s="29"/>
      <c r="Z2240" s="29"/>
      <c r="AA2240" s="29"/>
      <c r="AB2240" s="29"/>
    </row>
    <row r="2241">
      <c r="A2241" s="5" t="s">
        <v>2292</v>
      </c>
      <c r="B2241" s="13" t="s">
        <v>2350</v>
      </c>
      <c r="C2241" s="15" t="s">
        <v>2351</v>
      </c>
      <c r="D2241" s="16" t="s">
        <v>2374</v>
      </c>
      <c r="E2241" s="17">
        <v>0.0</v>
      </c>
      <c r="F2241" s="17">
        <v>0.0</v>
      </c>
      <c r="G2241" s="17">
        <v>0.0</v>
      </c>
      <c r="H2241" s="17">
        <v>1.0</v>
      </c>
      <c r="I2241" s="17">
        <v>0.0</v>
      </c>
      <c r="J2241" s="17">
        <v>0.0</v>
      </c>
      <c r="K2241" s="17">
        <v>1.0</v>
      </c>
      <c r="L2241" s="17">
        <v>0.0</v>
      </c>
      <c r="M2241" s="17">
        <v>0.0</v>
      </c>
      <c r="N2241" s="17">
        <v>0.0</v>
      </c>
      <c r="O2241" s="17">
        <v>1.0</v>
      </c>
      <c r="P2241" s="17">
        <v>0.0</v>
      </c>
      <c r="Q2241" s="17">
        <v>0.0</v>
      </c>
      <c r="R2241" s="4" t="s">
        <v>54</v>
      </c>
      <c r="S2241" s="29"/>
      <c r="T2241" s="29"/>
      <c r="U2241" s="29"/>
      <c r="V2241" s="29"/>
      <c r="W2241" s="29"/>
      <c r="X2241" s="29"/>
      <c r="Y2241" s="29"/>
      <c r="Z2241" s="29"/>
      <c r="AA2241" s="29"/>
      <c r="AB2241" s="29"/>
    </row>
    <row r="2242">
      <c r="A2242" s="5" t="s">
        <v>2292</v>
      </c>
      <c r="B2242" s="13" t="s">
        <v>2350</v>
      </c>
      <c r="C2242" s="15" t="s">
        <v>2351</v>
      </c>
      <c r="D2242" s="16" t="s">
        <v>2375</v>
      </c>
      <c r="E2242" s="17">
        <v>0.0</v>
      </c>
      <c r="F2242" s="17">
        <v>0.0</v>
      </c>
      <c r="G2242" s="17">
        <v>0.0</v>
      </c>
      <c r="H2242" s="17">
        <v>1.0</v>
      </c>
      <c r="I2242" s="17">
        <v>0.0</v>
      </c>
      <c r="J2242" s="17">
        <v>0.0</v>
      </c>
      <c r="K2242" s="17">
        <v>1.0</v>
      </c>
      <c r="L2242" s="17">
        <v>0.0</v>
      </c>
      <c r="M2242" s="17">
        <v>0.0</v>
      </c>
      <c r="N2242" s="17">
        <v>0.0</v>
      </c>
      <c r="O2242" s="17">
        <v>1.0</v>
      </c>
      <c r="P2242" s="17">
        <v>0.0</v>
      </c>
      <c r="Q2242" s="17">
        <v>0.0</v>
      </c>
      <c r="R2242" s="4" t="s">
        <v>54</v>
      </c>
      <c r="S2242" s="29"/>
      <c r="T2242" s="29"/>
      <c r="U2242" s="29"/>
      <c r="V2242" s="29"/>
      <c r="W2242" s="29"/>
      <c r="X2242" s="29"/>
      <c r="Y2242" s="29"/>
      <c r="Z2242" s="29"/>
      <c r="AA2242" s="29"/>
      <c r="AB2242" s="29"/>
    </row>
    <row r="2243">
      <c r="A2243" s="5" t="s">
        <v>2292</v>
      </c>
      <c r="B2243" s="13" t="s">
        <v>2350</v>
      </c>
      <c r="C2243" s="15" t="s">
        <v>2351</v>
      </c>
      <c r="D2243" s="16" t="s">
        <v>2376</v>
      </c>
      <c r="E2243" s="17">
        <v>0.0</v>
      </c>
      <c r="F2243" s="17">
        <v>0.0</v>
      </c>
      <c r="G2243" s="17">
        <v>1.0</v>
      </c>
      <c r="H2243" s="17">
        <v>0.0</v>
      </c>
      <c r="I2243" s="17">
        <v>0.0</v>
      </c>
      <c r="J2243" s="17">
        <v>1.0</v>
      </c>
      <c r="K2243" s="17">
        <v>0.0</v>
      </c>
      <c r="L2243" s="17">
        <v>0.0</v>
      </c>
      <c r="M2243" s="17">
        <v>0.0</v>
      </c>
      <c r="N2243" s="17">
        <v>0.0</v>
      </c>
      <c r="O2243" s="17">
        <v>0.0</v>
      </c>
      <c r="P2243" s="17">
        <v>0.0</v>
      </c>
      <c r="Q2243" s="17">
        <v>0.0</v>
      </c>
      <c r="R2243" s="4" t="s">
        <v>24</v>
      </c>
      <c r="S2243" s="29"/>
      <c r="T2243" s="29"/>
      <c r="U2243" s="29"/>
      <c r="V2243" s="29"/>
      <c r="W2243" s="29"/>
      <c r="X2243" s="29"/>
      <c r="Y2243" s="29"/>
      <c r="Z2243" s="29"/>
      <c r="AA2243" s="29"/>
      <c r="AB2243" s="29"/>
    </row>
    <row r="2244">
      <c r="A2244" s="5" t="s">
        <v>2292</v>
      </c>
      <c r="B2244" s="13" t="s">
        <v>2350</v>
      </c>
      <c r="C2244" s="15" t="s">
        <v>2351</v>
      </c>
      <c r="D2244" s="16" t="s">
        <v>2377</v>
      </c>
      <c r="E2244" s="17">
        <v>0.0</v>
      </c>
      <c r="F2244" s="17">
        <v>0.0</v>
      </c>
      <c r="G2244" s="17">
        <v>0.0</v>
      </c>
      <c r="H2244" s="17">
        <v>1.0</v>
      </c>
      <c r="I2244" s="17">
        <v>0.0</v>
      </c>
      <c r="J2244" s="17">
        <v>0.0</v>
      </c>
      <c r="K2244" s="17">
        <v>1.0</v>
      </c>
      <c r="L2244" s="19">
        <v>0.0</v>
      </c>
      <c r="M2244" s="17">
        <v>0.0</v>
      </c>
      <c r="N2244" s="17">
        <v>0.0</v>
      </c>
      <c r="O2244" s="17">
        <v>0.0</v>
      </c>
      <c r="P2244" s="17">
        <v>0.0</v>
      </c>
      <c r="Q2244" s="17">
        <v>0.0</v>
      </c>
      <c r="R2244" s="13" t="s">
        <v>686</v>
      </c>
      <c r="S2244" s="29"/>
      <c r="T2244" s="29"/>
      <c r="U2244" s="29"/>
      <c r="V2244" s="29"/>
      <c r="W2244" s="29"/>
      <c r="X2244" s="29"/>
      <c r="Y2244" s="29"/>
      <c r="Z2244" s="29"/>
      <c r="AA2244" s="29"/>
      <c r="AB2244" s="29"/>
    </row>
    <row r="2245">
      <c r="A2245" s="5" t="s">
        <v>2292</v>
      </c>
      <c r="B2245" s="13" t="s">
        <v>2350</v>
      </c>
      <c r="C2245" s="15" t="s">
        <v>2351</v>
      </c>
      <c r="D2245" s="16" t="s">
        <v>2378</v>
      </c>
      <c r="E2245" s="17">
        <v>0.0</v>
      </c>
      <c r="F2245" s="17">
        <v>0.0</v>
      </c>
      <c r="G2245" s="17">
        <v>1.0</v>
      </c>
      <c r="H2245" s="17">
        <v>0.0</v>
      </c>
      <c r="I2245" s="17">
        <v>0.0</v>
      </c>
      <c r="J2245" s="17">
        <v>1.0</v>
      </c>
      <c r="K2245" s="17">
        <v>0.0</v>
      </c>
      <c r="L2245" s="17">
        <v>0.0</v>
      </c>
      <c r="M2245" s="17">
        <v>0.0</v>
      </c>
      <c r="N2245" s="17">
        <v>0.0</v>
      </c>
      <c r="O2245" s="17">
        <v>0.0</v>
      </c>
      <c r="P2245" s="17">
        <v>0.0</v>
      </c>
      <c r="Q2245" s="17">
        <v>0.0</v>
      </c>
      <c r="R2245" s="4" t="s">
        <v>24</v>
      </c>
      <c r="S2245" s="29"/>
      <c r="T2245" s="29"/>
      <c r="U2245" s="29"/>
      <c r="V2245" s="29"/>
      <c r="W2245" s="29"/>
      <c r="X2245" s="29"/>
      <c r="Y2245" s="29"/>
      <c r="Z2245" s="29"/>
      <c r="AA2245" s="29"/>
      <c r="AB2245" s="29"/>
    </row>
    <row r="2246">
      <c r="A2246" s="5" t="s">
        <v>2292</v>
      </c>
      <c r="B2246" s="13" t="s">
        <v>2350</v>
      </c>
      <c r="C2246" s="15" t="s">
        <v>2351</v>
      </c>
      <c r="D2246" s="16" t="s">
        <v>2379</v>
      </c>
      <c r="E2246" s="17">
        <v>0.0</v>
      </c>
      <c r="F2246" s="17">
        <v>0.0</v>
      </c>
      <c r="G2246" s="17">
        <v>0.0</v>
      </c>
      <c r="H2246" s="17">
        <v>1.0</v>
      </c>
      <c r="I2246" s="17">
        <v>0.0</v>
      </c>
      <c r="J2246" s="17">
        <v>0.0</v>
      </c>
      <c r="K2246" s="17">
        <v>1.0</v>
      </c>
      <c r="L2246" s="17">
        <v>0.0</v>
      </c>
      <c r="M2246" s="17">
        <v>0.0</v>
      </c>
      <c r="N2246" s="17">
        <v>0.0</v>
      </c>
      <c r="O2246" s="17">
        <v>1.0</v>
      </c>
      <c r="P2246" s="17">
        <v>0.0</v>
      </c>
      <c r="Q2246" s="17">
        <v>0.0</v>
      </c>
      <c r="R2246" s="4" t="s">
        <v>54</v>
      </c>
      <c r="S2246" s="29"/>
      <c r="T2246" s="29"/>
      <c r="U2246" s="29"/>
      <c r="V2246" s="29"/>
      <c r="W2246" s="29"/>
      <c r="X2246" s="29"/>
      <c r="Y2246" s="29"/>
      <c r="Z2246" s="29"/>
      <c r="AA2246" s="29"/>
      <c r="AB2246" s="29"/>
    </row>
    <row r="2247">
      <c r="A2247" s="5" t="s">
        <v>2292</v>
      </c>
      <c r="B2247" s="13" t="s">
        <v>2350</v>
      </c>
      <c r="C2247" s="15" t="s">
        <v>2351</v>
      </c>
      <c r="D2247" s="16" t="s">
        <v>2380</v>
      </c>
      <c r="E2247" s="17">
        <v>0.0</v>
      </c>
      <c r="F2247" s="17">
        <v>0.0</v>
      </c>
      <c r="G2247" s="17">
        <v>1.0</v>
      </c>
      <c r="H2247" s="17">
        <v>0.0</v>
      </c>
      <c r="I2247" s="17">
        <v>0.0</v>
      </c>
      <c r="J2247" s="17">
        <v>1.0</v>
      </c>
      <c r="K2247" s="17">
        <v>1.0</v>
      </c>
      <c r="L2247" s="17">
        <v>0.0</v>
      </c>
      <c r="M2247" s="17">
        <v>0.0</v>
      </c>
      <c r="N2247" s="17">
        <v>0.0</v>
      </c>
      <c r="O2247" s="17">
        <v>0.0</v>
      </c>
      <c r="P2247" s="17">
        <v>0.0</v>
      </c>
      <c r="Q2247" s="17">
        <v>0.0</v>
      </c>
      <c r="R2247" s="4" t="s">
        <v>269</v>
      </c>
      <c r="S2247" s="29"/>
      <c r="T2247" s="29"/>
      <c r="U2247" s="29"/>
      <c r="V2247" s="29"/>
      <c r="W2247" s="29"/>
      <c r="X2247" s="29"/>
      <c r="Y2247" s="29"/>
      <c r="Z2247" s="29"/>
      <c r="AA2247" s="29"/>
      <c r="AB2247" s="29"/>
    </row>
    <row r="2248">
      <c r="A2248" s="5" t="s">
        <v>2292</v>
      </c>
      <c r="B2248" s="13" t="s">
        <v>2350</v>
      </c>
      <c r="C2248" s="15" t="s">
        <v>2351</v>
      </c>
      <c r="D2248" s="16" t="s">
        <v>2381</v>
      </c>
      <c r="E2248" s="17">
        <v>0.0</v>
      </c>
      <c r="F2248" s="17">
        <v>0.0</v>
      </c>
      <c r="G2248" s="17">
        <v>1.0</v>
      </c>
      <c r="H2248" s="17">
        <v>0.0</v>
      </c>
      <c r="I2248" s="17">
        <v>0.0</v>
      </c>
      <c r="J2248" s="17">
        <v>1.0</v>
      </c>
      <c r="K2248" s="17">
        <v>0.0</v>
      </c>
      <c r="L2248" s="17">
        <v>0.0</v>
      </c>
      <c r="M2248" s="17">
        <v>0.0</v>
      </c>
      <c r="N2248" s="17">
        <v>0.0</v>
      </c>
      <c r="O2248" s="17">
        <v>0.0</v>
      </c>
      <c r="P2248" s="17">
        <v>0.0</v>
      </c>
      <c r="Q2248" s="17">
        <v>0.0</v>
      </c>
      <c r="R2248" s="4" t="s">
        <v>24</v>
      </c>
      <c r="S2248" s="29"/>
      <c r="T2248" s="29"/>
      <c r="U2248" s="29"/>
      <c r="V2248" s="29"/>
      <c r="W2248" s="29"/>
      <c r="X2248" s="29"/>
      <c r="Y2248" s="29"/>
      <c r="Z2248" s="29"/>
      <c r="AA2248" s="29"/>
      <c r="AB2248" s="29"/>
    </row>
    <row r="2249">
      <c r="A2249" s="5" t="s">
        <v>2292</v>
      </c>
      <c r="B2249" s="13" t="s">
        <v>2350</v>
      </c>
      <c r="C2249" s="15" t="s">
        <v>2351</v>
      </c>
      <c r="D2249" s="16" t="s">
        <v>2382</v>
      </c>
      <c r="E2249" s="17">
        <v>0.0</v>
      </c>
      <c r="F2249" s="17">
        <v>0.0</v>
      </c>
      <c r="G2249" s="17">
        <v>1.0</v>
      </c>
      <c r="H2249" s="17">
        <v>0.0</v>
      </c>
      <c r="I2249" s="17">
        <v>0.0</v>
      </c>
      <c r="J2249" s="17">
        <v>1.0</v>
      </c>
      <c r="K2249" s="17">
        <v>0.0</v>
      </c>
      <c r="L2249" s="17">
        <v>0.0</v>
      </c>
      <c r="M2249" s="17">
        <v>0.0</v>
      </c>
      <c r="N2249" s="17">
        <v>0.0</v>
      </c>
      <c r="O2249" s="17">
        <v>0.0</v>
      </c>
      <c r="P2249" s="17">
        <v>0.0</v>
      </c>
      <c r="Q2249" s="17">
        <v>0.0</v>
      </c>
      <c r="R2249" s="4" t="s">
        <v>24</v>
      </c>
      <c r="S2249" s="29"/>
      <c r="T2249" s="29"/>
      <c r="U2249" s="29"/>
      <c r="V2249" s="29"/>
      <c r="W2249" s="29"/>
      <c r="X2249" s="29"/>
      <c r="Y2249" s="29"/>
      <c r="Z2249" s="29"/>
      <c r="AA2249" s="29"/>
      <c r="AB2249" s="29"/>
    </row>
    <row r="2250">
      <c r="A2250" s="5" t="s">
        <v>2292</v>
      </c>
      <c r="B2250" s="13" t="s">
        <v>2350</v>
      </c>
      <c r="C2250" s="15" t="s">
        <v>2351</v>
      </c>
      <c r="D2250" s="16" t="s">
        <v>2383</v>
      </c>
      <c r="E2250" s="17">
        <v>0.0</v>
      </c>
      <c r="F2250" s="17">
        <v>0.0</v>
      </c>
      <c r="G2250" s="17">
        <v>1.0</v>
      </c>
      <c r="H2250" s="17">
        <v>1.0</v>
      </c>
      <c r="I2250" s="17">
        <v>0.0</v>
      </c>
      <c r="J2250" s="17">
        <v>1.0</v>
      </c>
      <c r="K2250" s="17">
        <v>1.0</v>
      </c>
      <c r="L2250" s="17">
        <v>0.0</v>
      </c>
      <c r="M2250" s="17">
        <v>0.0</v>
      </c>
      <c r="N2250" s="17">
        <v>0.0</v>
      </c>
      <c r="O2250" s="17">
        <v>1.0</v>
      </c>
      <c r="P2250" s="17">
        <v>0.0</v>
      </c>
      <c r="Q2250" s="17">
        <v>0.0</v>
      </c>
      <c r="R2250" s="4" t="s">
        <v>99</v>
      </c>
      <c r="S2250" s="29"/>
      <c r="T2250" s="29"/>
      <c r="U2250" s="29"/>
      <c r="V2250" s="29"/>
      <c r="W2250" s="29"/>
      <c r="X2250" s="29"/>
      <c r="Y2250" s="29"/>
      <c r="Z2250" s="29"/>
      <c r="AA2250" s="29"/>
      <c r="AB2250" s="29"/>
    </row>
    <row r="2251">
      <c r="A2251" s="5" t="s">
        <v>2292</v>
      </c>
      <c r="B2251" s="13" t="s">
        <v>2350</v>
      </c>
      <c r="C2251" s="15" t="s">
        <v>2351</v>
      </c>
      <c r="D2251" s="16" t="s">
        <v>2384</v>
      </c>
      <c r="E2251" s="17">
        <v>0.0</v>
      </c>
      <c r="F2251" s="17">
        <v>0.0</v>
      </c>
      <c r="G2251" s="17">
        <v>1.0</v>
      </c>
      <c r="H2251" s="17">
        <v>0.0</v>
      </c>
      <c r="I2251" s="17">
        <v>0.0</v>
      </c>
      <c r="J2251" s="17">
        <v>1.0</v>
      </c>
      <c r="K2251" s="17">
        <v>0.0</v>
      </c>
      <c r="L2251" s="17">
        <v>0.0</v>
      </c>
      <c r="M2251" s="17">
        <v>0.0</v>
      </c>
      <c r="N2251" s="17">
        <v>0.0</v>
      </c>
      <c r="O2251" s="17">
        <v>0.0</v>
      </c>
      <c r="P2251" s="17">
        <v>0.0</v>
      </c>
      <c r="Q2251" s="17">
        <v>0.0</v>
      </c>
      <c r="R2251" s="4" t="s">
        <v>24</v>
      </c>
      <c r="S2251" s="29"/>
      <c r="T2251" s="29"/>
      <c r="U2251" s="29"/>
      <c r="V2251" s="29"/>
      <c r="W2251" s="29"/>
      <c r="X2251" s="29"/>
      <c r="Y2251" s="29"/>
      <c r="Z2251" s="29"/>
      <c r="AA2251" s="29"/>
      <c r="AB2251" s="29"/>
    </row>
    <row r="2252">
      <c r="A2252" s="5" t="s">
        <v>2292</v>
      </c>
      <c r="B2252" s="13" t="s">
        <v>2350</v>
      </c>
      <c r="C2252" s="15" t="s">
        <v>2351</v>
      </c>
      <c r="D2252" s="16" t="s">
        <v>2385</v>
      </c>
      <c r="E2252" s="17">
        <v>0.0</v>
      </c>
      <c r="F2252" s="17">
        <v>0.0</v>
      </c>
      <c r="G2252" s="17">
        <v>1.0</v>
      </c>
      <c r="H2252" s="17">
        <v>0.0</v>
      </c>
      <c r="I2252" s="17">
        <v>0.0</v>
      </c>
      <c r="J2252" s="17">
        <v>1.0</v>
      </c>
      <c r="K2252" s="17">
        <v>0.0</v>
      </c>
      <c r="L2252" s="17">
        <v>0.0</v>
      </c>
      <c r="M2252" s="17">
        <v>0.0</v>
      </c>
      <c r="N2252" s="17">
        <v>0.0</v>
      </c>
      <c r="O2252" s="17">
        <v>0.0</v>
      </c>
      <c r="P2252" s="17">
        <v>0.0</v>
      </c>
      <c r="Q2252" s="17">
        <v>0.0</v>
      </c>
      <c r="R2252" s="4" t="s">
        <v>24</v>
      </c>
      <c r="S2252" s="29"/>
      <c r="T2252" s="29"/>
      <c r="U2252" s="29"/>
      <c r="V2252" s="29"/>
      <c r="W2252" s="29"/>
      <c r="X2252" s="29"/>
      <c r="Y2252" s="29"/>
      <c r="Z2252" s="29"/>
      <c r="AA2252" s="29"/>
      <c r="AB2252" s="29"/>
    </row>
    <row r="2253">
      <c r="A2253" s="5" t="s">
        <v>2292</v>
      </c>
      <c r="B2253" s="13" t="s">
        <v>2350</v>
      </c>
      <c r="C2253" s="15" t="s">
        <v>2351</v>
      </c>
      <c r="D2253" s="16" t="s">
        <v>2386</v>
      </c>
      <c r="E2253" s="17">
        <v>0.0</v>
      </c>
      <c r="F2253" s="17">
        <v>0.0</v>
      </c>
      <c r="G2253" s="17">
        <v>0.0</v>
      </c>
      <c r="H2253" s="17">
        <v>1.0</v>
      </c>
      <c r="I2253" s="17">
        <v>0.0</v>
      </c>
      <c r="J2253" s="17">
        <v>0.0</v>
      </c>
      <c r="K2253" s="17">
        <v>1.0</v>
      </c>
      <c r="L2253" s="17">
        <v>0.0</v>
      </c>
      <c r="M2253" s="17">
        <v>0.0</v>
      </c>
      <c r="N2253" s="17">
        <v>0.0</v>
      </c>
      <c r="O2253" s="17">
        <v>1.0</v>
      </c>
      <c r="P2253" s="17">
        <v>0.0</v>
      </c>
      <c r="Q2253" s="17">
        <v>0.0</v>
      </c>
      <c r="R2253" s="4" t="s">
        <v>54</v>
      </c>
      <c r="S2253" s="29"/>
      <c r="T2253" s="29"/>
      <c r="U2253" s="29"/>
      <c r="V2253" s="29"/>
      <c r="W2253" s="29"/>
      <c r="X2253" s="29"/>
      <c r="Y2253" s="29"/>
      <c r="Z2253" s="29"/>
      <c r="AA2253" s="29"/>
      <c r="AB2253" s="29"/>
    </row>
    <row r="2254">
      <c r="A2254" s="5" t="s">
        <v>2292</v>
      </c>
      <c r="B2254" s="13" t="s">
        <v>2350</v>
      </c>
      <c r="C2254" s="15" t="s">
        <v>2351</v>
      </c>
      <c r="D2254" s="16" t="s">
        <v>2387</v>
      </c>
      <c r="E2254" s="17">
        <v>0.0</v>
      </c>
      <c r="F2254" s="17">
        <v>0.0</v>
      </c>
      <c r="G2254" s="17">
        <v>1.0</v>
      </c>
      <c r="H2254" s="17">
        <v>1.0</v>
      </c>
      <c r="I2254" s="19">
        <v>0.0</v>
      </c>
      <c r="J2254" s="17">
        <v>1.0</v>
      </c>
      <c r="K2254" s="17">
        <v>1.0</v>
      </c>
      <c r="L2254" s="17">
        <v>0.0</v>
      </c>
      <c r="M2254" s="17">
        <v>0.0</v>
      </c>
      <c r="N2254" s="17">
        <v>0.0</v>
      </c>
      <c r="O2254" s="17">
        <v>1.0</v>
      </c>
      <c r="P2254" s="17">
        <v>0.0</v>
      </c>
      <c r="Q2254" s="17">
        <v>0.0</v>
      </c>
      <c r="R2254" s="13" t="s">
        <v>99</v>
      </c>
      <c r="S2254" s="29"/>
      <c r="T2254" s="29"/>
      <c r="U2254" s="29"/>
      <c r="V2254" s="29"/>
      <c r="W2254" s="29"/>
      <c r="X2254" s="29"/>
      <c r="Y2254" s="29"/>
      <c r="Z2254" s="29"/>
      <c r="AA2254" s="29"/>
      <c r="AB2254" s="29"/>
    </row>
    <row r="2255">
      <c r="A2255" s="5" t="s">
        <v>2292</v>
      </c>
      <c r="B2255" s="13" t="s">
        <v>2350</v>
      </c>
      <c r="C2255" s="15" t="s">
        <v>2351</v>
      </c>
      <c r="D2255" s="16" t="s">
        <v>2388</v>
      </c>
      <c r="E2255" s="17">
        <v>0.0</v>
      </c>
      <c r="F2255" s="17">
        <v>0.0</v>
      </c>
      <c r="G2255" s="17">
        <v>0.0</v>
      </c>
      <c r="H2255" s="17">
        <v>1.0</v>
      </c>
      <c r="I2255" s="17">
        <v>0.0</v>
      </c>
      <c r="J2255" s="17">
        <v>0.0</v>
      </c>
      <c r="K2255" s="17">
        <v>1.0</v>
      </c>
      <c r="L2255" s="17">
        <v>0.0</v>
      </c>
      <c r="M2255" s="17">
        <v>0.0</v>
      </c>
      <c r="N2255" s="17">
        <v>0.0</v>
      </c>
      <c r="O2255" s="17">
        <v>1.0</v>
      </c>
      <c r="P2255" s="17">
        <v>0.0</v>
      </c>
      <c r="Q2255" s="17">
        <v>0.0</v>
      </c>
      <c r="R2255" s="4" t="s">
        <v>54</v>
      </c>
      <c r="S2255" s="29"/>
      <c r="T2255" s="29"/>
      <c r="U2255" s="29"/>
      <c r="V2255" s="29"/>
      <c r="W2255" s="29"/>
      <c r="X2255" s="29"/>
      <c r="Y2255" s="29"/>
      <c r="Z2255" s="29"/>
      <c r="AA2255" s="29"/>
      <c r="AB2255" s="29"/>
    </row>
    <row r="2256">
      <c r="A2256" s="5" t="s">
        <v>2292</v>
      </c>
      <c r="B2256" s="13" t="s">
        <v>2350</v>
      </c>
      <c r="C2256" s="15" t="s">
        <v>2351</v>
      </c>
      <c r="D2256" s="16" t="s">
        <v>2389</v>
      </c>
      <c r="E2256" s="17">
        <v>0.0</v>
      </c>
      <c r="F2256" s="17">
        <v>0.0</v>
      </c>
      <c r="G2256" s="17">
        <v>0.0</v>
      </c>
      <c r="H2256" s="17">
        <v>1.0</v>
      </c>
      <c r="I2256" s="17">
        <v>0.0</v>
      </c>
      <c r="J2256" s="19">
        <v>1.0</v>
      </c>
      <c r="K2256" s="17">
        <v>0.0</v>
      </c>
      <c r="L2256" s="17">
        <v>0.0</v>
      </c>
      <c r="M2256" s="17">
        <v>1.0</v>
      </c>
      <c r="N2256" s="17">
        <v>0.0</v>
      </c>
      <c r="O2256" s="19">
        <v>1.0</v>
      </c>
      <c r="P2256" s="18">
        <v>0.0</v>
      </c>
      <c r="Q2256" s="17">
        <v>0.0</v>
      </c>
      <c r="R2256" s="44" t="s">
        <v>2390</v>
      </c>
      <c r="S2256" s="29"/>
      <c r="T2256" s="29"/>
      <c r="U2256" s="29"/>
      <c r="V2256" s="29"/>
      <c r="W2256" s="29"/>
      <c r="X2256" s="29"/>
      <c r="Y2256" s="29"/>
      <c r="Z2256" s="29"/>
      <c r="AA2256" s="29"/>
      <c r="AB2256" s="29"/>
    </row>
    <row r="2257">
      <c r="A2257" s="5" t="s">
        <v>2292</v>
      </c>
      <c r="B2257" s="13" t="s">
        <v>2350</v>
      </c>
      <c r="C2257" s="15" t="s">
        <v>2351</v>
      </c>
      <c r="D2257" s="16" t="s">
        <v>2391</v>
      </c>
      <c r="E2257" s="17">
        <v>0.0</v>
      </c>
      <c r="F2257" s="17">
        <v>0.0</v>
      </c>
      <c r="G2257" s="17">
        <v>0.0</v>
      </c>
      <c r="H2257" s="17">
        <v>1.0</v>
      </c>
      <c r="I2257" s="17">
        <v>0.0</v>
      </c>
      <c r="J2257" s="17">
        <v>0.0</v>
      </c>
      <c r="K2257" s="17">
        <v>1.0</v>
      </c>
      <c r="L2257" s="17">
        <v>0.0</v>
      </c>
      <c r="M2257" s="17">
        <v>0.0</v>
      </c>
      <c r="N2257" s="17">
        <v>0.0</v>
      </c>
      <c r="O2257" s="17">
        <v>1.0</v>
      </c>
      <c r="P2257" s="18">
        <v>0.0</v>
      </c>
      <c r="Q2257" s="17">
        <v>0.0</v>
      </c>
      <c r="R2257" s="4" t="s">
        <v>54</v>
      </c>
      <c r="S2257" s="29"/>
      <c r="T2257" s="29"/>
      <c r="U2257" s="29"/>
      <c r="V2257" s="29"/>
      <c r="W2257" s="29"/>
      <c r="X2257" s="29"/>
      <c r="Y2257" s="29"/>
      <c r="Z2257" s="29"/>
      <c r="AA2257" s="29"/>
      <c r="AB2257" s="29"/>
    </row>
    <row r="2258">
      <c r="A2258" s="5" t="s">
        <v>2292</v>
      </c>
      <c r="B2258" s="13" t="s">
        <v>2350</v>
      </c>
      <c r="C2258" s="15" t="s">
        <v>2351</v>
      </c>
      <c r="D2258" s="16" t="s">
        <v>2392</v>
      </c>
      <c r="E2258" s="17">
        <v>0.0</v>
      </c>
      <c r="F2258" s="17">
        <v>0.0</v>
      </c>
      <c r="G2258" s="17">
        <v>0.0</v>
      </c>
      <c r="H2258" s="17">
        <v>1.0</v>
      </c>
      <c r="I2258" s="17">
        <v>0.0</v>
      </c>
      <c r="J2258" s="17">
        <v>0.0</v>
      </c>
      <c r="K2258" s="17">
        <v>0.0</v>
      </c>
      <c r="L2258" s="17">
        <v>1.0</v>
      </c>
      <c r="M2258" s="17">
        <v>0.0</v>
      </c>
      <c r="N2258" s="17">
        <v>0.0</v>
      </c>
      <c r="O2258" s="17">
        <v>1.0</v>
      </c>
      <c r="P2258" s="18">
        <v>0.0</v>
      </c>
      <c r="Q2258" s="17">
        <v>0.0</v>
      </c>
      <c r="R2258" s="4" t="s">
        <v>144</v>
      </c>
      <c r="S2258" s="29"/>
      <c r="T2258" s="29"/>
      <c r="U2258" s="29"/>
      <c r="V2258" s="29"/>
      <c r="W2258" s="29"/>
      <c r="X2258" s="29"/>
      <c r="Y2258" s="29"/>
      <c r="Z2258" s="29"/>
      <c r="AA2258" s="29"/>
      <c r="AB2258" s="29"/>
    </row>
    <row r="2259">
      <c r="A2259" s="5" t="s">
        <v>2292</v>
      </c>
      <c r="B2259" s="13" t="s">
        <v>2350</v>
      </c>
      <c r="C2259" s="15" t="s">
        <v>2351</v>
      </c>
      <c r="D2259" s="16" t="s">
        <v>2393</v>
      </c>
      <c r="E2259" s="17">
        <v>0.0</v>
      </c>
      <c r="F2259" s="17">
        <v>0.0</v>
      </c>
      <c r="G2259" s="17">
        <v>1.0</v>
      </c>
      <c r="H2259" s="17">
        <v>0.0</v>
      </c>
      <c r="I2259" s="17">
        <v>0.0</v>
      </c>
      <c r="J2259" s="17">
        <v>1.0</v>
      </c>
      <c r="K2259" s="17">
        <v>0.0</v>
      </c>
      <c r="L2259" s="17">
        <v>0.0</v>
      </c>
      <c r="M2259" s="17">
        <v>0.0</v>
      </c>
      <c r="N2259" s="17">
        <v>0.0</v>
      </c>
      <c r="O2259" s="17">
        <v>0.0</v>
      </c>
      <c r="P2259" s="18">
        <v>0.0</v>
      </c>
      <c r="Q2259" s="17">
        <v>0.0</v>
      </c>
      <c r="R2259" s="4" t="s">
        <v>24</v>
      </c>
      <c r="S2259" s="29"/>
      <c r="T2259" s="29"/>
      <c r="U2259" s="29"/>
      <c r="V2259" s="29"/>
      <c r="W2259" s="29"/>
      <c r="X2259" s="29"/>
      <c r="Y2259" s="29"/>
      <c r="Z2259" s="29"/>
      <c r="AA2259" s="29"/>
      <c r="AB2259" s="29"/>
    </row>
    <row r="2260">
      <c r="A2260" s="5" t="s">
        <v>2292</v>
      </c>
      <c r="B2260" s="13" t="s">
        <v>2350</v>
      </c>
      <c r="C2260" s="15" t="s">
        <v>2351</v>
      </c>
      <c r="D2260" s="16" t="s">
        <v>2394</v>
      </c>
      <c r="E2260" s="17">
        <v>0.0</v>
      </c>
      <c r="F2260" s="17">
        <v>1.0</v>
      </c>
      <c r="G2260" s="17">
        <v>0.0</v>
      </c>
      <c r="H2260" s="17">
        <v>0.0</v>
      </c>
      <c r="I2260" s="17">
        <v>0.0</v>
      </c>
      <c r="J2260" s="17">
        <v>0.0</v>
      </c>
      <c r="K2260" s="17">
        <v>0.0</v>
      </c>
      <c r="L2260" s="17">
        <v>0.0</v>
      </c>
      <c r="M2260" s="17">
        <v>0.0</v>
      </c>
      <c r="N2260" s="17">
        <v>0.0</v>
      </c>
      <c r="O2260" s="17">
        <v>0.0</v>
      </c>
      <c r="P2260" s="18">
        <v>0.0</v>
      </c>
      <c r="Q2260" s="17">
        <v>0.0</v>
      </c>
      <c r="R2260" s="43"/>
      <c r="S2260" s="29"/>
      <c r="T2260" s="29"/>
      <c r="U2260" s="29"/>
      <c r="V2260" s="29"/>
      <c r="W2260" s="29"/>
      <c r="X2260" s="29"/>
      <c r="Y2260" s="29"/>
      <c r="Z2260" s="29"/>
      <c r="AA2260" s="29"/>
      <c r="AB2260" s="29"/>
    </row>
    <row r="2261">
      <c r="A2261" s="5" t="s">
        <v>2292</v>
      </c>
      <c r="B2261" s="13" t="s">
        <v>2350</v>
      </c>
      <c r="C2261" s="15" t="s">
        <v>2351</v>
      </c>
      <c r="D2261" s="16" t="s">
        <v>2395</v>
      </c>
      <c r="E2261" s="17">
        <v>0.0</v>
      </c>
      <c r="F2261" s="17">
        <v>0.0</v>
      </c>
      <c r="G2261" s="17">
        <v>1.0</v>
      </c>
      <c r="H2261" s="17">
        <v>0.0</v>
      </c>
      <c r="I2261" s="17">
        <v>0.0</v>
      </c>
      <c r="J2261" s="17">
        <v>1.0</v>
      </c>
      <c r="K2261" s="17">
        <v>0.0</v>
      </c>
      <c r="L2261" s="17">
        <v>0.0</v>
      </c>
      <c r="M2261" s="17">
        <v>0.0</v>
      </c>
      <c r="N2261" s="17">
        <v>0.0</v>
      </c>
      <c r="O2261" s="17">
        <v>0.0</v>
      </c>
      <c r="P2261" s="18">
        <v>0.0</v>
      </c>
      <c r="Q2261" s="17">
        <v>0.0</v>
      </c>
      <c r="R2261" s="4" t="s">
        <v>24</v>
      </c>
      <c r="S2261" s="29"/>
      <c r="T2261" s="29"/>
      <c r="U2261" s="29"/>
      <c r="V2261" s="29"/>
      <c r="W2261" s="29"/>
      <c r="X2261" s="29"/>
      <c r="Y2261" s="29"/>
      <c r="Z2261" s="29"/>
      <c r="AA2261" s="29"/>
      <c r="AB2261" s="29"/>
    </row>
    <row r="2262">
      <c r="A2262" s="5" t="s">
        <v>2292</v>
      </c>
      <c r="B2262" s="13" t="s">
        <v>2350</v>
      </c>
      <c r="C2262" s="15" t="s">
        <v>2351</v>
      </c>
      <c r="D2262" s="16" t="s">
        <v>2396</v>
      </c>
      <c r="E2262" s="17">
        <v>0.0</v>
      </c>
      <c r="F2262" s="17">
        <v>0.0</v>
      </c>
      <c r="G2262" s="17">
        <v>1.0</v>
      </c>
      <c r="H2262" s="17">
        <v>0.0</v>
      </c>
      <c r="I2262" s="17">
        <v>0.0</v>
      </c>
      <c r="J2262" s="17">
        <v>1.0</v>
      </c>
      <c r="K2262" s="17">
        <v>0.0</v>
      </c>
      <c r="L2262" s="17">
        <v>0.0</v>
      </c>
      <c r="M2262" s="17">
        <v>0.0</v>
      </c>
      <c r="N2262" s="17">
        <v>0.0</v>
      </c>
      <c r="O2262" s="17">
        <v>0.0</v>
      </c>
      <c r="P2262" s="18">
        <v>0.0</v>
      </c>
      <c r="Q2262" s="17">
        <v>0.0</v>
      </c>
      <c r="R2262" s="4" t="s">
        <v>24</v>
      </c>
      <c r="S2262" s="29"/>
      <c r="T2262" s="29"/>
      <c r="U2262" s="29"/>
      <c r="V2262" s="29"/>
      <c r="W2262" s="29"/>
      <c r="X2262" s="29"/>
      <c r="Y2262" s="29"/>
      <c r="Z2262" s="29"/>
      <c r="AA2262" s="29"/>
      <c r="AB2262" s="29"/>
    </row>
    <row r="2263">
      <c r="A2263" s="5" t="s">
        <v>2292</v>
      </c>
      <c r="B2263" s="13" t="s">
        <v>2350</v>
      </c>
      <c r="C2263" s="15" t="s">
        <v>2351</v>
      </c>
      <c r="D2263" s="16" t="s">
        <v>2397</v>
      </c>
      <c r="E2263" s="17">
        <v>0.0</v>
      </c>
      <c r="F2263" s="17">
        <v>0.0</v>
      </c>
      <c r="G2263" s="17">
        <v>1.0</v>
      </c>
      <c r="H2263" s="17">
        <v>1.0</v>
      </c>
      <c r="I2263" s="17">
        <v>0.0</v>
      </c>
      <c r="J2263" s="17">
        <v>1.0</v>
      </c>
      <c r="K2263" s="17">
        <v>1.0</v>
      </c>
      <c r="L2263" s="17">
        <v>0.0</v>
      </c>
      <c r="M2263" s="17">
        <v>0.0</v>
      </c>
      <c r="N2263" s="17">
        <v>0.0</v>
      </c>
      <c r="O2263" s="17">
        <v>1.0</v>
      </c>
      <c r="P2263" s="18">
        <v>0.0</v>
      </c>
      <c r="Q2263" s="17">
        <v>0.0</v>
      </c>
      <c r="R2263" s="4" t="s">
        <v>99</v>
      </c>
      <c r="S2263" s="29"/>
      <c r="T2263" s="29"/>
      <c r="U2263" s="29"/>
      <c r="V2263" s="29"/>
      <c r="W2263" s="29"/>
      <c r="X2263" s="29"/>
      <c r="Y2263" s="29"/>
      <c r="Z2263" s="29"/>
      <c r="AA2263" s="29"/>
      <c r="AB2263" s="29"/>
    </row>
    <row r="2264">
      <c r="A2264" s="5" t="s">
        <v>2292</v>
      </c>
      <c r="B2264" s="13" t="s">
        <v>2350</v>
      </c>
      <c r="C2264" s="15" t="s">
        <v>2351</v>
      </c>
      <c r="D2264" s="16" t="s">
        <v>2398</v>
      </c>
      <c r="E2264" s="17">
        <v>0.0</v>
      </c>
      <c r="F2264" s="17">
        <v>0.0</v>
      </c>
      <c r="G2264" s="17">
        <v>1.0</v>
      </c>
      <c r="H2264" s="17">
        <v>0.0</v>
      </c>
      <c r="I2264" s="17">
        <v>0.0</v>
      </c>
      <c r="J2264" s="17">
        <v>1.0</v>
      </c>
      <c r="K2264" s="17">
        <v>0.0</v>
      </c>
      <c r="L2264" s="17">
        <v>0.0</v>
      </c>
      <c r="M2264" s="17">
        <v>0.0</v>
      </c>
      <c r="N2264" s="17">
        <v>0.0</v>
      </c>
      <c r="O2264" s="17">
        <v>0.0</v>
      </c>
      <c r="P2264" s="18">
        <v>0.0</v>
      </c>
      <c r="Q2264" s="17">
        <v>0.0</v>
      </c>
      <c r="R2264" s="4" t="s">
        <v>24</v>
      </c>
      <c r="S2264" s="29"/>
      <c r="T2264" s="29"/>
      <c r="U2264" s="29"/>
      <c r="V2264" s="29"/>
      <c r="W2264" s="29"/>
      <c r="X2264" s="29"/>
      <c r="Y2264" s="29"/>
      <c r="Z2264" s="29"/>
      <c r="AA2264" s="29"/>
      <c r="AB2264" s="29"/>
    </row>
    <row r="2265">
      <c r="A2265" s="5" t="s">
        <v>2292</v>
      </c>
      <c r="B2265" s="13" t="s">
        <v>2350</v>
      </c>
      <c r="C2265" s="15" t="s">
        <v>2351</v>
      </c>
      <c r="D2265" s="16" t="s">
        <v>2399</v>
      </c>
      <c r="E2265" s="17">
        <v>0.0</v>
      </c>
      <c r="F2265" s="17">
        <v>0.0</v>
      </c>
      <c r="G2265" s="17">
        <v>0.0</v>
      </c>
      <c r="H2265" s="17">
        <v>1.0</v>
      </c>
      <c r="I2265" s="17">
        <v>0.0</v>
      </c>
      <c r="J2265" s="17">
        <v>0.0</v>
      </c>
      <c r="K2265" s="17">
        <v>1.0</v>
      </c>
      <c r="L2265" s="17">
        <v>0.0</v>
      </c>
      <c r="M2265" s="17">
        <v>0.0</v>
      </c>
      <c r="N2265" s="17">
        <v>0.0</v>
      </c>
      <c r="O2265" s="17">
        <v>1.0</v>
      </c>
      <c r="P2265" s="18">
        <v>0.0</v>
      </c>
      <c r="Q2265" s="17">
        <v>0.0</v>
      </c>
      <c r="R2265" s="4" t="s">
        <v>54</v>
      </c>
      <c r="S2265" s="29"/>
      <c r="T2265" s="29"/>
      <c r="U2265" s="29"/>
      <c r="V2265" s="29"/>
      <c r="W2265" s="29"/>
      <c r="X2265" s="29"/>
      <c r="Y2265" s="29"/>
      <c r="Z2265" s="29"/>
      <c r="AA2265" s="29"/>
      <c r="AB2265" s="29"/>
    </row>
    <row r="2266">
      <c r="A2266" s="5" t="s">
        <v>2292</v>
      </c>
      <c r="B2266" s="13" t="s">
        <v>2350</v>
      </c>
      <c r="C2266" s="15" t="s">
        <v>2351</v>
      </c>
      <c r="D2266" s="16" t="s">
        <v>2400</v>
      </c>
      <c r="E2266" s="17">
        <v>0.0</v>
      </c>
      <c r="F2266" s="17">
        <v>0.0</v>
      </c>
      <c r="G2266" s="17">
        <v>1.0</v>
      </c>
      <c r="H2266" s="17">
        <v>0.0</v>
      </c>
      <c r="I2266" s="19">
        <v>0.0</v>
      </c>
      <c r="J2266" s="17">
        <v>1.0</v>
      </c>
      <c r="K2266" s="17">
        <v>1.0</v>
      </c>
      <c r="L2266" s="17">
        <v>0.0</v>
      </c>
      <c r="M2266" s="17">
        <v>0.0</v>
      </c>
      <c r="N2266" s="17">
        <v>0.0</v>
      </c>
      <c r="O2266" s="17">
        <v>0.0</v>
      </c>
      <c r="P2266" s="18">
        <v>0.0</v>
      </c>
      <c r="Q2266" s="17">
        <v>0.0</v>
      </c>
      <c r="R2266" s="4" t="s">
        <v>26</v>
      </c>
      <c r="S2266" s="29"/>
      <c r="T2266" s="29"/>
      <c r="U2266" s="29"/>
      <c r="V2266" s="29"/>
      <c r="W2266" s="29"/>
      <c r="X2266" s="29"/>
      <c r="Y2266" s="29"/>
      <c r="Z2266" s="29"/>
      <c r="AA2266" s="29"/>
      <c r="AB2266" s="29"/>
    </row>
    <row r="2267">
      <c r="A2267" s="5" t="s">
        <v>2292</v>
      </c>
      <c r="B2267" s="13" t="s">
        <v>2350</v>
      </c>
      <c r="C2267" s="15" t="s">
        <v>2351</v>
      </c>
      <c r="D2267" s="16" t="s">
        <v>2401</v>
      </c>
      <c r="E2267" s="17">
        <v>0.0</v>
      </c>
      <c r="F2267" s="17">
        <v>0.0</v>
      </c>
      <c r="G2267" s="17">
        <v>1.0</v>
      </c>
      <c r="H2267" s="17">
        <v>1.0</v>
      </c>
      <c r="I2267" s="17">
        <v>0.0</v>
      </c>
      <c r="J2267" s="17">
        <v>0.0</v>
      </c>
      <c r="K2267" s="17">
        <v>1.0</v>
      </c>
      <c r="L2267" s="17">
        <v>0.0</v>
      </c>
      <c r="M2267" s="17">
        <v>0.0</v>
      </c>
      <c r="N2267" s="17">
        <v>0.0</v>
      </c>
      <c r="O2267" s="17">
        <v>1.0</v>
      </c>
      <c r="P2267" s="18">
        <v>0.0</v>
      </c>
      <c r="Q2267" s="17">
        <v>0.0</v>
      </c>
      <c r="R2267" s="4" t="s">
        <v>54</v>
      </c>
      <c r="S2267" s="29"/>
      <c r="T2267" s="29"/>
      <c r="U2267" s="29"/>
      <c r="V2267" s="29"/>
      <c r="W2267" s="29"/>
      <c r="X2267" s="29"/>
      <c r="Y2267" s="29"/>
      <c r="Z2267" s="29"/>
      <c r="AA2267" s="29"/>
      <c r="AB2267" s="29"/>
    </row>
    <row r="2268">
      <c r="A2268" s="5" t="s">
        <v>2292</v>
      </c>
      <c r="B2268" s="13" t="s">
        <v>2350</v>
      </c>
      <c r="C2268" s="15" t="s">
        <v>2351</v>
      </c>
      <c r="D2268" s="16" t="s">
        <v>2402</v>
      </c>
      <c r="E2268" s="17">
        <v>0.0</v>
      </c>
      <c r="F2268" s="17">
        <v>0.0</v>
      </c>
      <c r="G2268" s="17">
        <v>1.0</v>
      </c>
      <c r="H2268" s="17">
        <v>0.0</v>
      </c>
      <c r="I2268" s="17">
        <v>0.0</v>
      </c>
      <c r="J2268" s="17">
        <v>1.0</v>
      </c>
      <c r="K2268" s="17">
        <v>0.0</v>
      </c>
      <c r="L2268" s="17">
        <v>0.0</v>
      </c>
      <c r="M2268" s="17">
        <v>0.0</v>
      </c>
      <c r="N2268" s="17">
        <v>0.0</v>
      </c>
      <c r="O2268" s="17">
        <v>1.0</v>
      </c>
      <c r="P2268" s="18">
        <v>0.0</v>
      </c>
      <c r="Q2268" s="17">
        <v>0.0</v>
      </c>
      <c r="R2268" s="4" t="s">
        <v>199</v>
      </c>
      <c r="S2268" s="29"/>
      <c r="T2268" s="29"/>
      <c r="U2268" s="29"/>
      <c r="V2268" s="29"/>
      <c r="W2268" s="29"/>
      <c r="X2268" s="29"/>
      <c r="Y2268" s="29"/>
      <c r="Z2268" s="29"/>
      <c r="AA2268" s="29"/>
      <c r="AB2268" s="29"/>
    </row>
    <row r="2269">
      <c r="A2269" s="5" t="s">
        <v>2292</v>
      </c>
      <c r="B2269" s="13" t="s">
        <v>2350</v>
      </c>
      <c r="C2269" s="15" t="s">
        <v>2351</v>
      </c>
      <c r="D2269" s="16" t="s">
        <v>2403</v>
      </c>
      <c r="E2269" s="17">
        <v>0.0</v>
      </c>
      <c r="F2269" s="17">
        <v>0.0</v>
      </c>
      <c r="G2269" s="17">
        <v>1.0</v>
      </c>
      <c r="H2269" s="17">
        <v>0.0</v>
      </c>
      <c r="I2269" s="17">
        <v>0.0</v>
      </c>
      <c r="J2269" s="17">
        <v>1.0</v>
      </c>
      <c r="K2269" s="17">
        <v>0.0</v>
      </c>
      <c r="L2269" s="17">
        <v>0.0</v>
      </c>
      <c r="M2269" s="17">
        <v>0.0</v>
      </c>
      <c r="N2269" s="17">
        <v>0.0</v>
      </c>
      <c r="O2269" s="17">
        <v>0.0</v>
      </c>
      <c r="P2269" s="18">
        <v>0.0</v>
      </c>
      <c r="Q2269" s="17">
        <v>0.0</v>
      </c>
      <c r="R2269" s="4" t="s">
        <v>24</v>
      </c>
      <c r="S2269" s="29"/>
      <c r="T2269" s="29"/>
      <c r="U2269" s="29"/>
      <c r="V2269" s="29"/>
      <c r="W2269" s="29"/>
      <c r="X2269" s="29"/>
      <c r="Y2269" s="29"/>
      <c r="Z2269" s="29"/>
      <c r="AA2269" s="29"/>
      <c r="AB2269" s="29"/>
    </row>
    <row r="2270">
      <c r="A2270" s="5" t="s">
        <v>2292</v>
      </c>
      <c r="B2270" s="13" t="s">
        <v>2350</v>
      </c>
      <c r="C2270" s="15" t="s">
        <v>2351</v>
      </c>
      <c r="D2270" s="16" t="s">
        <v>2404</v>
      </c>
      <c r="E2270" s="17">
        <v>0.0</v>
      </c>
      <c r="F2270" s="17">
        <v>0.0</v>
      </c>
      <c r="G2270" s="17">
        <v>0.0</v>
      </c>
      <c r="H2270" s="17">
        <v>1.0</v>
      </c>
      <c r="I2270" s="17">
        <v>0.0</v>
      </c>
      <c r="J2270" s="17">
        <v>0.0</v>
      </c>
      <c r="K2270" s="17">
        <v>0.0</v>
      </c>
      <c r="L2270" s="17">
        <v>1.0</v>
      </c>
      <c r="M2270" s="17">
        <v>0.0</v>
      </c>
      <c r="N2270" s="19">
        <v>0.0</v>
      </c>
      <c r="O2270" s="19">
        <v>1.0</v>
      </c>
      <c r="P2270" s="18">
        <v>0.0</v>
      </c>
      <c r="Q2270" s="17">
        <v>0.0</v>
      </c>
      <c r="R2270" s="4" t="s">
        <v>144</v>
      </c>
      <c r="S2270" s="29"/>
      <c r="T2270" s="29"/>
      <c r="U2270" s="29"/>
      <c r="V2270" s="29"/>
      <c r="W2270" s="29"/>
      <c r="X2270" s="29"/>
      <c r="Y2270" s="29"/>
      <c r="Z2270" s="29"/>
      <c r="AA2270" s="29"/>
      <c r="AB2270" s="29"/>
    </row>
    <row r="2271">
      <c r="A2271" s="5" t="s">
        <v>2292</v>
      </c>
      <c r="B2271" s="13" t="s">
        <v>2350</v>
      </c>
      <c r="C2271" s="15" t="s">
        <v>2351</v>
      </c>
      <c r="D2271" s="16" t="s">
        <v>2405</v>
      </c>
      <c r="E2271" s="17">
        <v>0.0</v>
      </c>
      <c r="F2271" s="17">
        <v>0.0</v>
      </c>
      <c r="G2271" s="17">
        <v>0.0</v>
      </c>
      <c r="H2271" s="17">
        <v>1.0</v>
      </c>
      <c r="I2271" s="17">
        <v>0.0</v>
      </c>
      <c r="J2271" s="17">
        <v>0.0</v>
      </c>
      <c r="K2271" s="17">
        <v>1.0</v>
      </c>
      <c r="L2271" s="17">
        <v>0.0</v>
      </c>
      <c r="M2271" s="17">
        <v>0.0</v>
      </c>
      <c r="N2271" s="17">
        <v>0.0</v>
      </c>
      <c r="O2271" s="17">
        <v>1.0</v>
      </c>
      <c r="P2271" s="18">
        <v>0.0</v>
      </c>
      <c r="Q2271" s="19">
        <v>0.0</v>
      </c>
      <c r="R2271" s="4" t="s">
        <v>54</v>
      </c>
      <c r="S2271" s="29"/>
      <c r="T2271" s="29"/>
      <c r="U2271" s="29"/>
      <c r="V2271" s="29"/>
      <c r="W2271" s="29"/>
      <c r="X2271" s="29"/>
      <c r="Y2271" s="29"/>
      <c r="Z2271" s="29"/>
      <c r="AA2271" s="29"/>
      <c r="AB2271" s="29"/>
    </row>
    <row r="2272">
      <c r="A2272" s="5" t="s">
        <v>2292</v>
      </c>
      <c r="B2272" s="13" t="s">
        <v>2350</v>
      </c>
      <c r="C2272" s="15" t="s">
        <v>2351</v>
      </c>
      <c r="D2272" s="16" t="s">
        <v>2406</v>
      </c>
      <c r="E2272" s="17">
        <v>0.0</v>
      </c>
      <c r="F2272" s="17">
        <v>1.0</v>
      </c>
      <c r="G2272" s="17">
        <v>0.0</v>
      </c>
      <c r="H2272" s="17">
        <v>0.0</v>
      </c>
      <c r="I2272" s="17">
        <v>0.0</v>
      </c>
      <c r="J2272" s="17">
        <v>0.0</v>
      </c>
      <c r="K2272" s="17">
        <v>0.0</v>
      </c>
      <c r="L2272" s="17">
        <v>0.0</v>
      </c>
      <c r="M2272" s="17">
        <v>0.0</v>
      </c>
      <c r="N2272" s="17">
        <v>0.0</v>
      </c>
      <c r="O2272" s="17">
        <v>0.0</v>
      </c>
      <c r="P2272" s="18">
        <v>0.0</v>
      </c>
      <c r="Q2272" s="17">
        <v>0.0</v>
      </c>
      <c r="R2272" s="43"/>
      <c r="S2272" s="29"/>
      <c r="T2272" s="29"/>
      <c r="U2272" s="29"/>
      <c r="V2272" s="29"/>
      <c r="W2272" s="29"/>
      <c r="X2272" s="29"/>
      <c r="Y2272" s="29"/>
      <c r="Z2272" s="29"/>
      <c r="AA2272" s="29"/>
      <c r="AB2272" s="29"/>
    </row>
    <row r="2273">
      <c r="A2273" s="5" t="s">
        <v>2292</v>
      </c>
      <c r="B2273" s="13" t="s">
        <v>2350</v>
      </c>
      <c r="C2273" s="15" t="s">
        <v>2351</v>
      </c>
      <c r="D2273" s="16" t="s">
        <v>2407</v>
      </c>
      <c r="E2273" s="17">
        <v>0.0</v>
      </c>
      <c r="F2273" s="17">
        <v>0.0</v>
      </c>
      <c r="G2273" s="17">
        <v>1.0</v>
      </c>
      <c r="H2273" s="17">
        <v>0.0</v>
      </c>
      <c r="I2273" s="17">
        <v>0.0</v>
      </c>
      <c r="J2273" s="17">
        <v>1.0</v>
      </c>
      <c r="K2273" s="17">
        <v>0.0</v>
      </c>
      <c r="L2273" s="17">
        <v>0.0</v>
      </c>
      <c r="M2273" s="17">
        <v>0.0</v>
      </c>
      <c r="N2273" s="17">
        <v>0.0</v>
      </c>
      <c r="O2273" s="17">
        <v>0.0</v>
      </c>
      <c r="P2273" s="17">
        <v>0.0</v>
      </c>
      <c r="Q2273" s="17">
        <v>0.0</v>
      </c>
      <c r="R2273" s="4" t="s">
        <v>24</v>
      </c>
      <c r="S2273" s="29"/>
      <c r="T2273" s="29"/>
      <c r="U2273" s="29"/>
      <c r="V2273" s="29"/>
      <c r="W2273" s="29"/>
      <c r="X2273" s="29"/>
      <c r="Y2273" s="29"/>
      <c r="Z2273" s="29"/>
      <c r="AA2273" s="29"/>
      <c r="AB2273" s="29"/>
    </row>
    <row r="2274">
      <c r="A2274" s="5" t="s">
        <v>2292</v>
      </c>
      <c r="B2274" s="13" t="s">
        <v>2350</v>
      </c>
      <c r="C2274" s="15" t="s">
        <v>2351</v>
      </c>
      <c r="D2274" s="16" t="s">
        <v>2408</v>
      </c>
      <c r="E2274" s="17">
        <v>0.0</v>
      </c>
      <c r="F2274" s="17">
        <v>1.0</v>
      </c>
      <c r="G2274" s="17">
        <v>0.0</v>
      </c>
      <c r="H2274" s="17">
        <v>0.0</v>
      </c>
      <c r="I2274" s="17">
        <v>0.0</v>
      </c>
      <c r="J2274" s="17">
        <v>0.0</v>
      </c>
      <c r="K2274" s="17">
        <v>0.0</v>
      </c>
      <c r="L2274" s="17">
        <v>0.0</v>
      </c>
      <c r="M2274" s="17">
        <v>0.0</v>
      </c>
      <c r="N2274" s="17">
        <v>0.0</v>
      </c>
      <c r="O2274" s="17">
        <v>0.0</v>
      </c>
      <c r="P2274" s="17">
        <v>0.0</v>
      </c>
      <c r="Q2274" s="17">
        <v>0.0</v>
      </c>
      <c r="R2274" s="29"/>
      <c r="S2274" s="29"/>
      <c r="T2274" s="29"/>
      <c r="U2274" s="29"/>
      <c r="V2274" s="29"/>
      <c r="W2274" s="29"/>
      <c r="X2274" s="29"/>
      <c r="Y2274" s="29"/>
      <c r="Z2274" s="29"/>
      <c r="AA2274" s="29"/>
      <c r="AB2274" s="29"/>
    </row>
    <row r="2275">
      <c r="A2275" s="5" t="s">
        <v>2292</v>
      </c>
      <c r="B2275" s="13" t="s">
        <v>2350</v>
      </c>
      <c r="C2275" s="15" t="s">
        <v>2351</v>
      </c>
      <c r="D2275" s="16" t="s">
        <v>2409</v>
      </c>
      <c r="E2275" s="17">
        <v>0.0</v>
      </c>
      <c r="F2275" s="17">
        <v>0.0</v>
      </c>
      <c r="G2275" s="17">
        <v>1.0</v>
      </c>
      <c r="H2275" s="17">
        <v>0.0</v>
      </c>
      <c r="I2275" s="17">
        <v>0.0</v>
      </c>
      <c r="J2275" s="17">
        <v>1.0</v>
      </c>
      <c r="K2275" s="17">
        <v>0.0</v>
      </c>
      <c r="L2275" s="17">
        <v>0.0</v>
      </c>
      <c r="M2275" s="17">
        <v>0.0</v>
      </c>
      <c r="N2275" s="17">
        <v>0.0</v>
      </c>
      <c r="O2275" s="17">
        <v>0.0</v>
      </c>
      <c r="P2275" s="17">
        <v>0.0</v>
      </c>
      <c r="Q2275" s="17">
        <v>0.0</v>
      </c>
      <c r="R2275" s="4" t="s">
        <v>24</v>
      </c>
      <c r="S2275" s="29"/>
      <c r="T2275" s="29"/>
      <c r="U2275" s="29"/>
      <c r="V2275" s="29"/>
      <c r="W2275" s="29"/>
      <c r="X2275" s="29"/>
      <c r="Y2275" s="29"/>
      <c r="Z2275" s="29"/>
      <c r="AA2275" s="29"/>
      <c r="AB2275" s="29"/>
    </row>
    <row r="2276">
      <c r="A2276" s="5" t="s">
        <v>2292</v>
      </c>
      <c r="B2276" s="13" t="s">
        <v>2350</v>
      </c>
      <c r="C2276" s="15" t="s">
        <v>2351</v>
      </c>
      <c r="D2276" s="16" t="s">
        <v>2410</v>
      </c>
      <c r="E2276" s="17">
        <v>0.0</v>
      </c>
      <c r="F2276" s="17">
        <v>0.0</v>
      </c>
      <c r="G2276" s="17">
        <v>0.0</v>
      </c>
      <c r="H2276" s="17">
        <v>1.0</v>
      </c>
      <c r="I2276" s="17">
        <v>0.0</v>
      </c>
      <c r="J2276" s="17">
        <v>0.0</v>
      </c>
      <c r="K2276" s="17">
        <v>1.0</v>
      </c>
      <c r="L2276" s="17">
        <v>0.0</v>
      </c>
      <c r="M2276" s="17">
        <v>0.0</v>
      </c>
      <c r="N2276" s="17">
        <v>0.0</v>
      </c>
      <c r="O2276" s="17">
        <v>1.0</v>
      </c>
      <c r="P2276" s="17">
        <v>0.0</v>
      </c>
      <c r="Q2276" s="17">
        <v>0.0</v>
      </c>
      <c r="R2276" s="4" t="s">
        <v>54</v>
      </c>
      <c r="S2276" s="29"/>
      <c r="T2276" s="29"/>
      <c r="U2276" s="29"/>
      <c r="V2276" s="29"/>
      <c r="W2276" s="29"/>
      <c r="X2276" s="29"/>
      <c r="Y2276" s="29"/>
      <c r="Z2276" s="29"/>
      <c r="AA2276" s="29"/>
      <c r="AB2276" s="29"/>
    </row>
    <row r="2277">
      <c r="A2277" s="5" t="s">
        <v>2292</v>
      </c>
      <c r="B2277" s="13" t="s">
        <v>2350</v>
      </c>
      <c r="C2277" s="15" t="s">
        <v>2351</v>
      </c>
      <c r="D2277" s="16" t="s">
        <v>2411</v>
      </c>
      <c r="E2277" s="17">
        <v>0.0</v>
      </c>
      <c r="F2277" s="17">
        <v>0.0</v>
      </c>
      <c r="G2277" s="17">
        <v>1.0</v>
      </c>
      <c r="H2277" s="19">
        <v>0.0</v>
      </c>
      <c r="I2277" s="17">
        <v>0.0</v>
      </c>
      <c r="J2277" s="17">
        <v>1.0</v>
      </c>
      <c r="K2277" s="17">
        <v>1.0</v>
      </c>
      <c r="L2277" s="17">
        <v>0.0</v>
      </c>
      <c r="M2277" s="17">
        <v>0.0</v>
      </c>
      <c r="N2277" s="17">
        <v>0.0</v>
      </c>
      <c r="O2277" s="17">
        <v>0.0</v>
      </c>
      <c r="P2277" s="17">
        <v>0.0</v>
      </c>
      <c r="Q2277" s="17">
        <v>0.0</v>
      </c>
      <c r="R2277" s="4" t="s">
        <v>26</v>
      </c>
      <c r="S2277" s="29"/>
      <c r="T2277" s="29"/>
      <c r="U2277" s="29"/>
      <c r="V2277" s="29"/>
      <c r="W2277" s="29"/>
      <c r="X2277" s="29"/>
      <c r="Y2277" s="29"/>
      <c r="Z2277" s="29"/>
      <c r="AA2277" s="29"/>
      <c r="AB2277" s="29"/>
    </row>
    <row r="2278">
      <c r="A2278" s="5" t="s">
        <v>2292</v>
      </c>
      <c r="B2278" s="13" t="s">
        <v>2350</v>
      </c>
      <c r="C2278" s="15" t="s">
        <v>2351</v>
      </c>
      <c r="D2278" s="16" t="s">
        <v>2412</v>
      </c>
      <c r="E2278" s="17">
        <v>0.0</v>
      </c>
      <c r="F2278" s="17">
        <v>0.0</v>
      </c>
      <c r="G2278" s="17">
        <v>1.0</v>
      </c>
      <c r="H2278" s="17">
        <v>0.0</v>
      </c>
      <c r="I2278" s="17">
        <v>0.0</v>
      </c>
      <c r="J2278" s="17">
        <v>1.0</v>
      </c>
      <c r="K2278" s="17">
        <v>0.0</v>
      </c>
      <c r="L2278" s="17">
        <v>0.0</v>
      </c>
      <c r="M2278" s="17">
        <v>0.0</v>
      </c>
      <c r="N2278" s="17">
        <v>0.0</v>
      </c>
      <c r="O2278" s="17">
        <v>0.0</v>
      </c>
      <c r="P2278" s="17">
        <v>0.0</v>
      </c>
      <c r="Q2278" s="17">
        <v>0.0</v>
      </c>
      <c r="R2278" s="4" t="s">
        <v>24</v>
      </c>
      <c r="S2278" s="29"/>
      <c r="T2278" s="29"/>
      <c r="U2278" s="29"/>
      <c r="V2278" s="29"/>
      <c r="W2278" s="29"/>
      <c r="X2278" s="29"/>
      <c r="Y2278" s="29"/>
      <c r="Z2278" s="29"/>
      <c r="AA2278" s="29"/>
      <c r="AB2278" s="29"/>
    </row>
    <row r="2279">
      <c r="A2279" s="5" t="s">
        <v>2292</v>
      </c>
      <c r="B2279" s="13" t="s">
        <v>2350</v>
      </c>
      <c r="C2279" s="15" t="s">
        <v>2351</v>
      </c>
      <c r="D2279" s="16" t="s">
        <v>2413</v>
      </c>
      <c r="E2279" s="17">
        <v>0.0</v>
      </c>
      <c r="F2279" s="17">
        <v>0.0</v>
      </c>
      <c r="G2279" s="17">
        <v>0.0</v>
      </c>
      <c r="H2279" s="17">
        <v>1.0</v>
      </c>
      <c r="I2279" s="17">
        <v>0.0</v>
      </c>
      <c r="J2279" s="17">
        <v>0.0</v>
      </c>
      <c r="K2279" s="17">
        <v>1.0</v>
      </c>
      <c r="L2279" s="17">
        <v>0.0</v>
      </c>
      <c r="M2279" s="17">
        <v>0.0</v>
      </c>
      <c r="N2279" s="17">
        <v>0.0</v>
      </c>
      <c r="O2279" s="17">
        <v>0.0</v>
      </c>
      <c r="P2279" s="17">
        <v>0.0</v>
      </c>
      <c r="Q2279" s="17">
        <v>0.0</v>
      </c>
      <c r="R2279" s="4" t="s">
        <v>686</v>
      </c>
      <c r="S2279" s="29"/>
      <c r="T2279" s="29"/>
      <c r="U2279" s="29"/>
      <c r="V2279" s="29"/>
      <c r="W2279" s="29"/>
      <c r="X2279" s="29"/>
      <c r="Y2279" s="29"/>
      <c r="Z2279" s="29"/>
      <c r="AA2279" s="29"/>
      <c r="AB2279" s="29"/>
    </row>
    <row r="2280">
      <c r="A2280" s="5" t="s">
        <v>2292</v>
      </c>
      <c r="B2280" s="13" t="s">
        <v>2350</v>
      </c>
      <c r="C2280" s="15" t="s">
        <v>2351</v>
      </c>
      <c r="D2280" s="16" t="s">
        <v>2414</v>
      </c>
      <c r="E2280" s="17">
        <v>0.0</v>
      </c>
      <c r="F2280" s="17">
        <v>0.0</v>
      </c>
      <c r="G2280" s="17">
        <v>0.0</v>
      </c>
      <c r="H2280" s="17">
        <v>1.0</v>
      </c>
      <c r="I2280" s="17">
        <v>0.0</v>
      </c>
      <c r="J2280" s="17">
        <v>0.0</v>
      </c>
      <c r="K2280" s="17">
        <v>1.0</v>
      </c>
      <c r="L2280" s="17">
        <v>0.0</v>
      </c>
      <c r="M2280" s="17">
        <v>0.0</v>
      </c>
      <c r="N2280" s="17">
        <v>0.0</v>
      </c>
      <c r="O2280" s="17">
        <v>1.0</v>
      </c>
      <c r="P2280" s="17">
        <v>0.0</v>
      </c>
      <c r="Q2280" s="17">
        <v>0.0</v>
      </c>
      <c r="R2280" s="4" t="s">
        <v>54</v>
      </c>
      <c r="S2280" s="29"/>
      <c r="T2280" s="29"/>
      <c r="U2280" s="29"/>
      <c r="V2280" s="29"/>
      <c r="W2280" s="29"/>
      <c r="X2280" s="29"/>
      <c r="Y2280" s="29"/>
      <c r="Z2280" s="29"/>
      <c r="AA2280" s="29"/>
      <c r="AB2280" s="29"/>
    </row>
    <row r="2281">
      <c r="A2281" s="5" t="s">
        <v>2292</v>
      </c>
      <c r="B2281" s="13" t="s">
        <v>2350</v>
      </c>
      <c r="C2281" s="15" t="s">
        <v>2351</v>
      </c>
      <c r="D2281" s="16" t="s">
        <v>2415</v>
      </c>
      <c r="E2281" s="17">
        <v>0.0</v>
      </c>
      <c r="F2281" s="17">
        <v>0.0</v>
      </c>
      <c r="G2281" s="17">
        <v>0.0</v>
      </c>
      <c r="H2281" s="17">
        <v>1.0</v>
      </c>
      <c r="I2281" s="17">
        <v>0.0</v>
      </c>
      <c r="J2281" s="17">
        <v>0.0</v>
      </c>
      <c r="K2281" s="17">
        <v>1.0</v>
      </c>
      <c r="L2281" s="17">
        <v>0.0</v>
      </c>
      <c r="M2281" s="17">
        <v>0.0</v>
      </c>
      <c r="N2281" s="17">
        <v>0.0</v>
      </c>
      <c r="O2281" s="17">
        <v>1.0</v>
      </c>
      <c r="P2281" s="17">
        <v>0.0</v>
      </c>
      <c r="Q2281" s="17">
        <v>0.0</v>
      </c>
      <c r="R2281" s="4" t="s">
        <v>54</v>
      </c>
      <c r="S2281" s="29"/>
      <c r="T2281" s="29"/>
      <c r="U2281" s="29"/>
      <c r="V2281" s="29"/>
      <c r="W2281" s="29"/>
      <c r="X2281" s="29"/>
      <c r="Y2281" s="29"/>
      <c r="Z2281" s="29"/>
      <c r="AA2281" s="29"/>
      <c r="AB2281" s="29"/>
    </row>
    <row r="2282">
      <c r="A2282" s="5" t="s">
        <v>2292</v>
      </c>
      <c r="B2282" s="13" t="s">
        <v>2350</v>
      </c>
      <c r="C2282" s="15" t="s">
        <v>2351</v>
      </c>
      <c r="D2282" s="16" t="s">
        <v>2416</v>
      </c>
      <c r="E2282" s="17">
        <v>0.0</v>
      </c>
      <c r="F2282" s="17">
        <v>0.0</v>
      </c>
      <c r="G2282" s="17">
        <v>0.0</v>
      </c>
      <c r="H2282" s="17">
        <v>1.0</v>
      </c>
      <c r="I2282" s="17">
        <v>0.0</v>
      </c>
      <c r="J2282" s="17">
        <v>0.0</v>
      </c>
      <c r="K2282" s="17">
        <v>0.0</v>
      </c>
      <c r="L2282" s="19">
        <v>0.0</v>
      </c>
      <c r="M2282" s="17">
        <v>0.0</v>
      </c>
      <c r="N2282" s="19">
        <v>1.0</v>
      </c>
      <c r="O2282" s="17">
        <v>0.0</v>
      </c>
      <c r="P2282" s="17">
        <v>0.0</v>
      </c>
      <c r="Q2282" s="17">
        <v>0.0</v>
      </c>
      <c r="R2282" s="4" t="s">
        <v>52</v>
      </c>
      <c r="S2282" s="29"/>
      <c r="T2282" s="29"/>
      <c r="U2282" s="29"/>
      <c r="V2282" s="29"/>
      <c r="W2282" s="29"/>
      <c r="X2282" s="29"/>
      <c r="Y2282" s="29"/>
      <c r="Z2282" s="29"/>
      <c r="AA2282" s="29"/>
      <c r="AB2282" s="29"/>
    </row>
    <row r="2283">
      <c r="A2283" s="5" t="s">
        <v>2292</v>
      </c>
      <c r="B2283" s="13" t="s">
        <v>2350</v>
      </c>
      <c r="C2283" s="15" t="s">
        <v>2351</v>
      </c>
      <c r="D2283" s="16" t="s">
        <v>2417</v>
      </c>
      <c r="E2283" s="17">
        <v>0.0</v>
      </c>
      <c r="F2283" s="17">
        <v>0.0</v>
      </c>
      <c r="G2283" s="17">
        <v>1.0</v>
      </c>
      <c r="H2283" s="17">
        <v>0.0</v>
      </c>
      <c r="I2283" s="17">
        <v>1.0</v>
      </c>
      <c r="J2283" s="17">
        <v>1.0</v>
      </c>
      <c r="K2283" s="17">
        <v>0.0</v>
      </c>
      <c r="L2283" s="17">
        <v>0.0</v>
      </c>
      <c r="M2283" s="17">
        <v>0.0</v>
      </c>
      <c r="N2283" s="17">
        <v>0.0</v>
      </c>
      <c r="O2283" s="17">
        <v>0.0</v>
      </c>
      <c r="P2283" s="17">
        <v>1.0</v>
      </c>
      <c r="Q2283" s="17">
        <v>0.0</v>
      </c>
      <c r="R2283" s="4" t="s">
        <v>56</v>
      </c>
      <c r="S2283" s="29"/>
      <c r="T2283" s="29"/>
      <c r="U2283" s="29"/>
      <c r="V2283" s="29"/>
      <c r="W2283" s="29"/>
      <c r="X2283" s="29"/>
      <c r="Y2283" s="29"/>
      <c r="Z2283" s="29"/>
      <c r="AA2283" s="29"/>
      <c r="AB2283" s="29"/>
    </row>
    <row r="2284">
      <c r="A2284" s="5" t="s">
        <v>2292</v>
      </c>
      <c r="B2284" s="13" t="s">
        <v>2350</v>
      </c>
      <c r="C2284" s="15" t="s">
        <v>2351</v>
      </c>
      <c r="D2284" s="16" t="s">
        <v>2418</v>
      </c>
      <c r="E2284" s="17">
        <v>0.0</v>
      </c>
      <c r="F2284" s="17">
        <v>0.0</v>
      </c>
      <c r="G2284" s="17">
        <v>1.0</v>
      </c>
      <c r="H2284" s="17">
        <v>0.0</v>
      </c>
      <c r="I2284" s="17">
        <v>1.0</v>
      </c>
      <c r="J2284" s="17">
        <v>1.0</v>
      </c>
      <c r="K2284" s="17">
        <v>0.0</v>
      </c>
      <c r="L2284" s="17">
        <v>0.0</v>
      </c>
      <c r="M2284" s="17">
        <v>0.0</v>
      </c>
      <c r="N2284" s="17">
        <v>0.0</v>
      </c>
      <c r="O2284" s="17">
        <v>0.0</v>
      </c>
      <c r="P2284" s="17">
        <v>0.0</v>
      </c>
      <c r="Q2284" s="17">
        <v>0.0</v>
      </c>
      <c r="R2284" s="4" t="s">
        <v>29</v>
      </c>
      <c r="S2284" s="29"/>
      <c r="T2284" s="29"/>
      <c r="U2284" s="29"/>
      <c r="V2284" s="29"/>
      <c r="W2284" s="29"/>
      <c r="X2284" s="29"/>
      <c r="Y2284" s="29"/>
      <c r="Z2284" s="29"/>
      <c r="AA2284" s="29"/>
      <c r="AB2284" s="29"/>
    </row>
    <row r="2285">
      <c r="A2285" s="5" t="s">
        <v>2292</v>
      </c>
      <c r="B2285" s="13" t="s">
        <v>2350</v>
      </c>
      <c r="C2285" s="15" t="s">
        <v>2351</v>
      </c>
      <c r="D2285" s="16" t="s">
        <v>2419</v>
      </c>
      <c r="E2285" s="17">
        <v>0.0</v>
      </c>
      <c r="F2285" s="17">
        <v>0.0</v>
      </c>
      <c r="G2285" s="17">
        <v>1.0</v>
      </c>
      <c r="H2285" s="17">
        <v>0.0</v>
      </c>
      <c r="I2285" s="17">
        <v>1.0</v>
      </c>
      <c r="J2285" s="17">
        <v>1.0</v>
      </c>
      <c r="K2285" s="17">
        <v>0.0</v>
      </c>
      <c r="L2285" s="17">
        <v>0.0</v>
      </c>
      <c r="M2285" s="17">
        <v>0.0</v>
      </c>
      <c r="N2285" s="17">
        <v>0.0</v>
      </c>
      <c r="O2285" s="17">
        <v>0.0</v>
      </c>
      <c r="P2285" s="17">
        <v>0.0</v>
      </c>
      <c r="Q2285" s="17">
        <v>0.0</v>
      </c>
      <c r="R2285" s="4" t="s">
        <v>29</v>
      </c>
      <c r="S2285" s="29"/>
      <c r="T2285" s="29"/>
      <c r="U2285" s="29"/>
      <c r="V2285" s="29"/>
      <c r="W2285" s="29"/>
      <c r="X2285" s="29"/>
      <c r="Y2285" s="29"/>
      <c r="Z2285" s="29"/>
      <c r="AA2285" s="29"/>
      <c r="AB2285" s="29"/>
    </row>
    <row r="2286">
      <c r="A2286" s="5" t="s">
        <v>2292</v>
      </c>
      <c r="B2286" s="13" t="s">
        <v>2350</v>
      </c>
      <c r="C2286" s="15" t="s">
        <v>2351</v>
      </c>
      <c r="D2286" s="16" t="s">
        <v>2420</v>
      </c>
      <c r="E2286" s="17">
        <v>0.0</v>
      </c>
      <c r="F2286" s="17">
        <v>0.0</v>
      </c>
      <c r="G2286" s="17">
        <v>1.0</v>
      </c>
      <c r="H2286" s="17">
        <v>0.0</v>
      </c>
      <c r="I2286" s="17">
        <v>0.0</v>
      </c>
      <c r="J2286" s="17">
        <v>1.0</v>
      </c>
      <c r="K2286" s="17">
        <v>1.0</v>
      </c>
      <c r="L2286" s="17">
        <v>0.0</v>
      </c>
      <c r="M2286" s="17">
        <v>0.0</v>
      </c>
      <c r="N2286" s="17">
        <v>0.0</v>
      </c>
      <c r="O2286" s="17">
        <v>0.0</v>
      </c>
      <c r="P2286" s="17">
        <v>0.0</v>
      </c>
      <c r="Q2286" s="17">
        <v>0.0</v>
      </c>
      <c r="R2286" s="4" t="s">
        <v>26</v>
      </c>
      <c r="S2286" s="29"/>
      <c r="T2286" s="29"/>
      <c r="U2286" s="29"/>
      <c r="V2286" s="29"/>
      <c r="W2286" s="29"/>
      <c r="X2286" s="29"/>
      <c r="Y2286" s="29"/>
      <c r="Z2286" s="29"/>
      <c r="AA2286" s="29"/>
      <c r="AB2286" s="29"/>
    </row>
    <row r="2287">
      <c r="A2287" s="5" t="s">
        <v>2292</v>
      </c>
      <c r="B2287" s="13" t="s">
        <v>2350</v>
      </c>
      <c r="C2287" s="15" t="s">
        <v>2351</v>
      </c>
      <c r="D2287" s="16" t="s">
        <v>2421</v>
      </c>
      <c r="E2287" s="17">
        <v>0.0</v>
      </c>
      <c r="F2287" s="17">
        <v>0.0</v>
      </c>
      <c r="G2287" s="17">
        <v>1.0</v>
      </c>
      <c r="H2287" s="17">
        <v>0.0</v>
      </c>
      <c r="I2287" s="17">
        <v>1.0</v>
      </c>
      <c r="J2287" s="17">
        <v>1.0</v>
      </c>
      <c r="K2287" s="17">
        <v>0.0</v>
      </c>
      <c r="L2287" s="17">
        <v>0.0</v>
      </c>
      <c r="M2287" s="17">
        <v>0.0</v>
      </c>
      <c r="N2287" s="17">
        <v>0.0</v>
      </c>
      <c r="O2287" s="17">
        <v>0.0</v>
      </c>
      <c r="P2287" s="17">
        <v>0.0</v>
      </c>
      <c r="Q2287" s="17">
        <v>0.0</v>
      </c>
      <c r="R2287" s="4" t="s">
        <v>29</v>
      </c>
      <c r="S2287" s="29"/>
      <c r="T2287" s="29"/>
      <c r="U2287" s="29"/>
      <c r="V2287" s="29"/>
      <c r="W2287" s="29"/>
      <c r="X2287" s="29"/>
      <c r="Y2287" s="29"/>
      <c r="Z2287" s="29"/>
      <c r="AA2287" s="29"/>
      <c r="AB2287" s="29"/>
    </row>
    <row r="2288">
      <c r="A2288" s="5" t="s">
        <v>2292</v>
      </c>
      <c r="B2288" s="13" t="s">
        <v>2350</v>
      </c>
      <c r="C2288" s="15" t="s">
        <v>2351</v>
      </c>
      <c r="D2288" s="16" t="s">
        <v>2422</v>
      </c>
      <c r="E2288" s="17">
        <v>0.0</v>
      </c>
      <c r="F2288" s="17">
        <v>0.0</v>
      </c>
      <c r="G2288" s="17">
        <v>0.0</v>
      </c>
      <c r="H2288" s="17">
        <v>1.0</v>
      </c>
      <c r="I2288" s="17">
        <v>0.0</v>
      </c>
      <c r="J2288" s="17">
        <v>0.0</v>
      </c>
      <c r="K2288" s="17">
        <v>0.0</v>
      </c>
      <c r="L2288" s="19">
        <v>0.0</v>
      </c>
      <c r="M2288" s="17">
        <v>0.0</v>
      </c>
      <c r="N2288" s="17">
        <v>1.0</v>
      </c>
      <c r="O2288" s="17">
        <v>0.0</v>
      </c>
      <c r="P2288" s="17">
        <v>0.0</v>
      </c>
      <c r="Q2288" s="17">
        <v>0.0</v>
      </c>
      <c r="R2288" s="4" t="s">
        <v>52</v>
      </c>
      <c r="S2288" s="29"/>
      <c r="T2288" s="29"/>
      <c r="U2288" s="29"/>
      <c r="V2288" s="29"/>
      <c r="W2288" s="29"/>
      <c r="X2288" s="29"/>
      <c r="Y2288" s="29"/>
      <c r="Z2288" s="29"/>
      <c r="AA2288" s="29"/>
      <c r="AB2288" s="29"/>
    </row>
    <row r="2289">
      <c r="A2289" s="5" t="s">
        <v>2292</v>
      </c>
      <c r="B2289" s="13" t="s">
        <v>2350</v>
      </c>
      <c r="C2289" s="15" t="s">
        <v>2351</v>
      </c>
      <c r="D2289" s="16" t="s">
        <v>2423</v>
      </c>
      <c r="E2289" s="17">
        <v>0.0</v>
      </c>
      <c r="F2289" s="17">
        <v>0.0</v>
      </c>
      <c r="G2289" s="17">
        <v>1.0</v>
      </c>
      <c r="H2289" s="17">
        <v>0.0</v>
      </c>
      <c r="I2289" s="17">
        <v>0.0</v>
      </c>
      <c r="J2289" s="17">
        <v>1.0</v>
      </c>
      <c r="K2289" s="17">
        <v>0.0</v>
      </c>
      <c r="L2289" s="17">
        <v>0.0</v>
      </c>
      <c r="M2289" s="17">
        <v>0.0</v>
      </c>
      <c r="N2289" s="17">
        <v>0.0</v>
      </c>
      <c r="O2289" s="17">
        <v>0.0</v>
      </c>
      <c r="P2289" s="17">
        <v>0.0</v>
      </c>
      <c r="Q2289" s="17">
        <v>0.0</v>
      </c>
      <c r="R2289" s="4" t="s">
        <v>24</v>
      </c>
      <c r="S2289" s="29"/>
      <c r="T2289" s="29"/>
      <c r="U2289" s="29"/>
      <c r="V2289" s="29"/>
      <c r="W2289" s="29"/>
      <c r="X2289" s="29"/>
      <c r="Y2289" s="29"/>
      <c r="Z2289" s="29"/>
      <c r="AA2289" s="29"/>
      <c r="AB2289" s="29"/>
    </row>
    <row r="2290">
      <c r="A2290" s="5" t="s">
        <v>2292</v>
      </c>
      <c r="B2290" s="13" t="s">
        <v>2350</v>
      </c>
      <c r="C2290" s="15" t="s">
        <v>2351</v>
      </c>
      <c r="D2290" s="16" t="s">
        <v>2424</v>
      </c>
      <c r="E2290" s="17">
        <v>0.0</v>
      </c>
      <c r="F2290" s="17">
        <v>0.0</v>
      </c>
      <c r="G2290" s="17">
        <v>0.0</v>
      </c>
      <c r="H2290" s="17">
        <v>1.0</v>
      </c>
      <c r="I2290" s="17">
        <v>0.0</v>
      </c>
      <c r="J2290" s="17">
        <v>0.0</v>
      </c>
      <c r="K2290" s="17">
        <v>1.0</v>
      </c>
      <c r="L2290" s="17">
        <v>0.0</v>
      </c>
      <c r="M2290" s="17">
        <v>0.0</v>
      </c>
      <c r="N2290" s="17">
        <v>0.0</v>
      </c>
      <c r="O2290" s="17">
        <v>0.0</v>
      </c>
      <c r="P2290" s="17">
        <v>0.0</v>
      </c>
      <c r="Q2290" s="17">
        <v>0.0</v>
      </c>
      <c r="R2290" s="4" t="s">
        <v>686</v>
      </c>
      <c r="S2290" s="29"/>
      <c r="T2290" s="29"/>
      <c r="U2290" s="29"/>
      <c r="V2290" s="29"/>
      <c r="W2290" s="29"/>
      <c r="X2290" s="29"/>
      <c r="Y2290" s="29"/>
      <c r="Z2290" s="29"/>
      <c r="AA2290" s="29"/>
      <c r="AB2290" s="29"/>
    </row>
    <row r="2291">
      <c r="A2291" s="5" t="s">
        <v>2292</v>
      </c>
      <c r="B2291" s="13" t="s">
        <v>2350</v>
      </c>
      <c r="C2291" s="15" t="s">
        <v>2351</v>
      </c>
      <c r="D2291" s="16" t="s">
        <v>2425</v>
      </c>
      <c r="E2291" s="17">
        <v>0.0</v>
      </c>
      <c r="F2291" s="17">
        <v>1.0</v>
      </c>
      <c r="G2291" s="17">
        <v>0.0</v>
      </c>
      <c r="H2291" s="17">
        <v>0.0</v>
      </c>
      <c r="I2291" s="17">
        <v>0.0</v>
      </c>
      <c r="J2291" s="17">
        <v>0.0</v>
      </c>
      <c r="K2291" s="17">
        <v>0.0</v>
      </c>
      <c r="L2291" s="17">
        <v>0.0</v>
      </c>
      <c r="M2291" s="17">
        <v>0.0</v>
      </c>
      <c r="N2291" s="17">
        <v>0.0</v>
      </c>
      <c r="O2291" s="17">
        <v>0.0</v>
      </c>
      <c r="P2291" s="17">
        <v>0.0</v>
      </c>
      <c r="Q2291" s="17">
        <v>0.0</v>
      </c>
      <c r="R2291" s="29"/>
      <c r="S2291" s="29"/>
      <c r="T2291" s="29"/>
      <c r="U2291" s="29"/>
      <c r="V2291" s="29"/>
      <c r="W2291" s="29"/>
      <c r="X2291" s="29"/>
      <c r="Y2291" s="29"/>
      <c r="Z2291" s="29"/>
      <c r="AA2291" s="29"/>
      <c r="AB2291" s="29"/>
    </row>
    <row r="2292">
      <c r="A2292" s="5" t="s">
        <v>2292</v>
      </c>
      <c r="B2292" s="13" t="s">
        <v>2350</v>
      </c>
      <c r="C2292" s="15" t="s">
        <v>2351</v>
      </c>
      <c r="D2292" s="16" t="s">
        <v>2426</v>
      </c>
      <c r="E2292" s="17">
        <v>0.0</v>
      </c>
      <c r="F2292" s="17">
        <v>0.0</v>
      </c>
      <c r="G2292" s="17">
        <v>1.0</v>
      </c>
      <c r="H2292" s="19">
        <v>0.0</v>
      </c>
      <c r="I2292" s="17">
        <v>1.0</v>
      </c>
      <c r="J2292" s="19">
        <v>1.0</v>
      </c>
      <c r="K2292" s="17">
        <v>1.0</v>
      </c>
      <c r="L2292" s="17">
        <v>0.0</v>
      </c>
      <c r="M2292" s="17">
        <v>0.0</v>
      </c>
      <c r="N2292" s="17">
        <v>0.0</v>
      </c>
      <c r="O2292" s="17">
        <v>0.0</v>
      </c>
      <c r="P2292" s="17">
        <v>0.0</v>
      </c>
      <c r="Q2292" s="17">
        <v>0.0</v>
      </c>
      <c r="R2292" s="13" t="s">
        <v>598</v>
      </c>
      <c r="S2292" s="29"/>
      <c r="T2292" s="29"/>
      <c r="U2292" s="29"/>
      <c r="V2292" s="29"/>
      <c r="W2292" s="29"/>
      <c r="X2292" s="29"/>
      <c r="Y2292" s="29"/>
      <c r="Z2292" s="29"/>
      <c r="AA2292" s="29"/>
      <c r="AB2292" s="29"/>
    </row>
    <row r="2293">
      <c r="A2293" s="5" t="s">
        <v>2292</v>
      </c>
      <c r="B2293" s="13" t="s">
        <v>2350</v>
      </c>
      <c r="C2293" s="15" t="s">
        <v>2351</v>
      </c>
      <c r="D2293" s="16" t="s">
        <v>2427</v>
      </c>
      <c r="E2293" s="17">
        <v>0.0</v>
      </c>
      <c r="F2293" s="17">
        <v>0.0</v>
      </c>
      <c r="G2293" s="17">
        <v>0.0</v>
      </c>
      <c r="H2293" s="17">
        <v>1.0</v>
      </c>
      <c r="I2293" s="17">
        <v>0.0</v>
      </c>
      <c r="J2293" s="17">
        <v>0.0</v>
      </c>
      <c r="K2293" s="17">
        <v>1.0</v>
      </c>
      <c r="L2293" s="17">
        <v>0.0</v>
      </c>
      <c r="M2293" s="17">
        <v>0.0</v>
      </c>
      <c r="N2293" s="17">
        <v>0.0</v>
      </c>
      <c r="O2293" s="17">
        <v>1.0</v>
      </c>
      <c r="P2293" s="17">
        <v>0.0</v>
      </c>
      <c r="Q2293" s="17">
        <v>0.0</v>
      </c>
      <c r="R2293" s="4" t="s">
        <v>54</v>
      </c>
      <c r="S2293" s="29"/>
      <c r="T2293" s="29"/>
      <c r="U2293" s="29"/>
      <c r="V2293" s="29"/>
      <c r="W2293" s="29"/>
      <c r="X2293" s="29"/>
      <c r="Y2293" s="29"/>
      <c r="Z2293" s="29"/>
      <c r="AA2293" s="29"/>
      <c r="AB2293" s="29"/>
    </row>
    <row r="2294">
      <c r="A2294" s="5" t="s">
        <v>2292</v>
      </c>
      <c r="B2294" s="13" t="s">
        <v>2350</v>
      </c>
      <c r="C2294" s="15" t="s">
        <v>2351</v>
      </c>
      <c r="D2294" s="16" t="s">
        <v>2428</v>
      </c>
      <c r="E2294" s="17">
        <v>0.0</v>
      </c>
      <c r="F2294" s="17">
        <v>0.0</v>
      </c>
      <c r="G2294" s="17">
        <v>0.0</v>
      </c>
      <c r="H2294" s="17">
        <v>1.0</v>
      </c>
      <c r="I2294" s="17">
        <v>0.0</v>
      </c>
      <c r="J2294" s="17">
        <v>0.0</v>
      </c>
      <c r="K2294" s="17">
        <v>1.0</v>
      </c>
      <c r="L2294" s="17">
        <v>0.0</v>
      </c>
      <c r="M2294" s="17">
        <v>0.0</v>
      </c>
      <c r="N2294" s="17">
        <v>0.0</v>
      </c>
      <c r="O2294" s="17">
        <v>1.0</v>
      </c>
      <c r="P2294" s="17">
        <v>0.0</v>
      </c>
      <c r="Q2294" s="17">
        <v>0.0</v>
      </c>
      <c r="R2294" s="4" t="s">
        <v>54</v>
      </c>
      <c r="S2294" s="29"/>
      <c r="T2294" s="29"/>
      <c r="U2294" s="29"/>
      <c r="V2294" s="29"/>
      <c r="W2294" s="29"/>
      <c r="X2294" s="29"/>
      <c r="Y2294" s="29"/>
      <c r="Z2294" s="29"/>
      <c r="AA2294" s="29"/>
      <c r="AB2294" s="29"/>
    </row>
    <row r="2295">
      <c r="A2295" s="5" t="s">
        <v>2292</v>
      </c>
      <c r="B2295" s="13" t="s">
        <v>2350</v>
      </c>
      <c r="C2295" s="15" t="s">
        <v>2351</v>
      </c>
      <c r="D2295" s="16" t="s">
        <v>2429</v>
      </c>
      <c r="E2295" s="17">
        <v>0.0</v>
      </c>
      <c r="F2295" s="17">
        <v>0.0</v>
      </c>
      <c r="G2295" s="17">
        <v>0.0</v>
      </c>
      <c r="H2295" s="17">
        <v>1.0</v>
      </c>
      <c r="I2295" s="17">
        <v>0.0</v>
      </c>
      <c r="J2295" s="17">
        <v>0.0</v>
      </c>
      <c r="K2295" s="17">
        <v>1.0</v>
      </c>
      <c r="L2295" s="17">
        <v>0.0</v>
      </c>
      <c r="M2295" s="17">
        <v>0.0</v>
      </c>
      <c r="N2295" s="17">
        <v>0.0</v>
      </c>
      <c r="O2295" s="17">
        <v>1.0</v>
      </c>
      <c r="P2295" s="17">
        <v>0.0</v>
      </c>
      <c r="Q2295" s="17">
        <v>0.0</v>
      </c>
      <c r="R2295" s="4" t="s">
        <v>54</v>
      </c>
      <c r="S2295" s="29"/>
      <c r="T2295" s="29"/>
      <c r="U2295" s="29"/>
      <c r="V2295" s="29"/>
      <c r="W2295" s="29"/>
      <c r="X2295" s="29"/>
      <c r="Y2295" s="29"/>
      <c r="Z2295" s="29"/>
      <c r="AA2295" s="29"/>
      <c r="AB2295" s="29"/>
    </row>
    <row r="2296">
      <c r="A2296" s="5" t="s">
        <v>2292</v>
      </c>
      <c r="B2296" s="13" t="s">
        <v>2350</v>
      </c>
      <c r="C2296" s="15" t="s">
        <v>2351</v>
      </c>
      <c r="D2296" s="16" t="s">
        <v>2430</v>
      </c>
      <c r="E2296" s="17">
        <v>0.0</v>
      </c>
      <c r="F2296" s="17">
        <v>0.0</v>
      </c>
      <c r="G2296" s="17">
        <v>0.0</v>
      </c>
      <c r="H2296" s="17">
        <v>1.0</v>
      </c>
      <c r="I2296" s="17">
        <v>0.0</v>
      </c>
      <c r="J2296" s="17">
        <v>0.0</v>
      </c>
      <c r="K2296" s="17">
        <v>1.0</v>
      </c>
      <c r="L2296" s="17">
        <v>0.0</v>
      </c>
      <c r="M2296" s="17">
        <v>0.0</v>
      </c>
      <c r="N2296" s="17">
        <v>0.0</v>
      </c>
      <c r="O2296" s="17">
        <v>1.0</v>
      </c>
      <c r="P2296" s="17">
        <v>0.0</v>
      </c>
      <c r="Q2296" s="17">
        <v>0.0</v>
      </c>
      <c r="R2296" s="4" t="s">
        <v>54</v>
      </c>
      <c r="S2296" s="29"/>
      <c r="T2296" s="29"/>
      <c r="U2296" s="29"/>
      <c r="V2296" s="29"/>
      <c r="W2296" s="29"/>
      <c r="X2296" s="29"/>
      <c r="Y2296" s="29"/>
      <c r="Z2296" s="29"/>
      <c r="AA2296" s="29"/>
      <c r="AB2296" s="29"/>
    </row>
    <row r="2297">
      <c r="A2297" s="5" t="s">
        <v>2292</v>
      </c>
      <c r="B2297" s="13" t="s">
        <v>2350</v>
      </c>
      <c r="C2297" s="15" t="s">
        <v>2351</v>
      </c>
      <c r="D2297" s="16" t="s">
        <v>2431</v>
      </c>
      <c r="E2297" s="17">
        <v>0.0</v>
      </c>
      <c r="F2297" s="17">
        <v>0.0</v>
      </c>
      <c r="G2297" s="17">
        <v>0.0</v>
      </c>
      <c r="H2297" s="17">
        <v>1.0</v>
      </c>
      <c r="I2297" s="17">
        <v>0.0</v>
      </c>
      <c r="J2297" s="17">
        <v>0.0</v>
      </c>
      <c r="K2297" s="17">
        <v>1.0</v>
      </c>
      <c r="L2297" s="17">
        <v>0.0</v>
      </c>
      <c r="M2297" s="17">
        <v>0.0</v>
      </c>
      <c r="N2297" s="17">
        <v>0.0</v>
      </c>
      <c r="O2297" s="17">
        <v>1.0</v>
      </c>
      <c r="P2297" s="17">
        <v>0.0</v>
      </c>
      <c r="Q2297" s="17">
        <v>0.0</v>
      </c>
      <c r="R2297" s="4" t="s">
        <v>54</v>
      </c>
      <c r="S2297" s="29"/>
      <c r="T2297" s="29"/>
      <c r="U2297" s="29"/>
      <c r="V2297" s="29"/>
      <c r="W2297" s="29"/>
      <c r="X2297" s="29"/>
      <c r="Y2297" s="29"/>
      <c r="Z2297" s="29"/>
      <c r="AA2297" s="29"/>
      <c r="AB2297" s="29"/>
    </row>
    <row r="2298">
      <c r="A2298" s="5" t="s">
        <v>2292</v>
      </c>
      <c r="B2298" s="13" t="s">
        <v>2350</v>
      </c>
      <c r="C2298" s="15" t="s">
        <v>2351</v>
      </c>
      <c r="D2298" s="16" t="s">
        <v>2432</v>
      </c>
      <c r="E2298" s="17">
        <v>0.0</v>
      </c>
      <c r="F2298" s="17">
        <v>0.0</v>
      </c>
      <c r="G2298" s="17">
        <v>0.0</v>
      </c>
      <c r="H2298" s="17">
        <v>1.0</v>
      </c>
      <c r="I2298" s="17">
        <v>0.0</v>
      </c>
      <c r="J2298" s="17">
        <v>0.0</v>
      </c>
      <c r="K2298" s="17">
        <v>1.0</v>
      </c>
      <c r="L2298" s="17">
        <v>0.0</v>
      </c>
      <c r="M2298" s="17">
        <v>0.0</v>
      </c>
      <c r="N2298" s="17">
        <v>0.0</v>
      </c>
      <c r="O2298" s="17">
        <v>1.0</v>
      </c>
      <c r="P2298" s="17">
        <v>0.0</v>
      </c>
      <c r="Q2298" s="17">
        <v>0.0</v>
      </c>
      <c r="R2298" s="4" t="s">
        <v>54</v>
      </c>
      <c r="S2298" s="29"/>
      <c r="T2298" s="29"/>
      <c r="U2298" s="29"/>
      <c r="V2298" s="29"/>
      <c r="W2298" s="29"/>
      <c r="X2298" s="29"/>
      <c r="Y2298" s="29"/>
      <c r="Z2298" s="29"/>
      <c r="AA2298" s="29"/>
      <c r="AB2298" s="29"/>
    </row>
    <row r="2299">
      <c r="A2299" s="5" t="s">
        <v>2292</v>
      </c>
      <c r="B2299" s="13" t="s">
        <v>2350</v>
      </c>
      <c r="C2299" s="15" t="s">
        <v>2351</v>
      </c>
      <c r="D2299" s="16" t="s">
        <v>2433</v>
      </c>
      <c r="E2299" s="17">
        <v>0.0</v>
      </c>
      <c r="F2299" s="17">
        <v>0.0</v>
      </c>
      <c r="G2299" s="17">
        <v>0.0</v>
      </c>
      <c r="H2299" s="17">
        <v>1.0</v>
      </c>
      <c r="I2299" s="17">
        <v>0.0</v>
      </c>
      <c r="J2299" s="17">
        <v>0.0</v>
      </c>
      <c r="K2299" s="17">
        <v>0.0</v>
      </c>
      <c r="L2299" s="17">
        <v>0.0</v>
      </c>
      <c r="M2299" s="17">
        <v>1.0</v>
      </c>
      <c r="N2299" s="17">
        <v>0.0</v>
      </c>
      <c r="O2299" s="17">
        <v>1.0</v>
      </c>
      <c r="P2299" s="17">
        <v>0.0</v>
      </c>
      <c r="Q2299" s="17">
        <v>0.0</v>
      </c>
      <c r="R2299" s="13" t="s">
        <v>2434</v>
      </c>
      <c r="S2299" s="29"/>
      <c r="T2299" s="29"/>
      <c r="U2299" s="29"/>
      <c r="V2299" s="29"/>
      <c r="W2299" s="29"/>
      <c r="X2299" s="29"/>
      <c r="Y2299" s="29"/>
      <c r="Z2299" s="29"/>
      <c r="AA2299" s="29"/>
      <c r="AB2299" s="29"/>
    </row>
    <row r="2300">
      <c r="A2300" s="5" t="s">
        <v>2292</v>
      </c>
      <c r="B2300" s="13" t="s">
        <v>2350</v>
      </c>
      <c r="C2300" s="15" t="s">
        <v>2351</v>
      </c>
      <c r="D2300" s="16" t="s">
        <v>2435</v>
      </c>
      <c r="E2300" s="17">
        <v>0.0</v>
      </c>
      <c r="F2300" s="17">
        <v>0.0</v>
      </c>
      <c r="G2300" s="17">
        <v>1.0</v>
      </c>
      <c r="H2300" s="17">
        <v>0.0</v>
      </c>
      <c r="I2300" s="17">
        <v>0.0</v>
      </c>
      <c r="J2300" s="17">
        <v>1.0</v>
      </c>
      <c r="K2300" s="17">
        <v>1.0</v>
      </c>
      <c r="L2300" s="17">
        <v>0.0</v>
      </c>
      <c r="M2300" s="17">
        <v>0.0</v>
      </c>
      <c r="N2300" s="17">
        <v>0.0</v>
      </c>
      <c r="O2300" s="17">
        <v>0.0</v>
      </c>
      <c r="P2300" s="17">
        <v>0.0</v>
      </c>
      <c r="Q2300" s="17">
        <v>0.0</v>
      </c>
      <c r="R2300" s="4" t="s">
        <v>26</v>
      </c>
      <c r="S2300" s="29"/>
      <c r="T2300" s="29"/>
      <c r="U2300" s="29"/>
      <c r="V2300" s="29"/>
      <c r="W2300" s="29"/>
      <c r="X2300" s="29"/>
      <c r="Y2300" s="29"/>
      <c r="Z2300" s="29"/>
      <c r="AA2300" s="29"/>
      <c r="AB2300" s="29"/>
    </row>
    <row r="2301">
      <c r="A2301" s="5" t="s">
        <v>2292</v>
      </c>
      <c r="B2301" s="13" t="s">
        <v>2350</v>
      </c>
      <c r="C2301" s="15" t="s">
        <v>2351</v>
      </c>
      <c r="D2301" s="16" t="s">
        <v>2436</v>
      </c>
      <c r="E2301" s="17">
        <v>0.0</v>
      </c>
      <c r="F2301" s="17">
        <v>0.0</v>
      </c>
      <c r="G2301" s="17">
        <v>1.0</v>
      </c>
      <c r="H2301" s="17">
        <v>1.0</v>
      </c>
      <c r="I2301" s="19">
        <v>0.0</v>
      </c>
      <c r="J2301" s="17">
        <v>1.0</v>
      </c>
      <c r="K2301" s="17">
        <v>1.0</v>
      </c>
      <c r="L2301" s="17">
        <v>0.0</v>
      </c>
      <c r="M2301" s="17">
        <v>0.0</v>
      </c>
      <c r="N2301" s="17">
        <v>0.0</v>
      </c>
      <c r="O2301" s="17">
        <v>1.0</v>
      </c>
      <c r="P2301" s="17">
        <v>0.0</v>
      </c>
      <c r="Q2301" s="17">
        <v>0.0</v>
      </c>
      <c r="R2301" s="13" t="s">
        <v>99</v>
      </c>
      <c r="S2301" s="29"/>
      <c r="T2301" s="29"/>
      <c r="U2301" s="29"/>
      <c r="V2301" s="29"/>
      <c r="W2301" s="29"/>
      <c r="X2301" s="29"/>
      <c r="Y2301" s="29"/>
      <c r="Z2301" s="29"/>
      <c r="AA2301" s="29"/>
      <c r="AB2301" s="29"/>
    </row>
    <row r="2302">
      <c r="A2302" s="5" t="s">
        <v>2292</v>
      </c>
      <c r="B2302" s="13" t="s">
        <v>2350</v>
      </c>
      <c r="C2302" s="15" t="s">
        <v>2351</v>
      </c>
      <c r="D2302" s="16" t="s">
        <v>2437</v>
      </c>
      <c r="E2302" s="17">
        <v>0.0</v>
      </c>
      <c r="F2302" s="17">
        <v>0.0</v>
      </c>
      <c r="G2302" s="17">
        <v>1.0</v>
      </c>
      <c r="H2302" s="17">
        <v>0.0</v>
      </c>
      <c r="I2302" s="17">
        <v>0.0</v>
      </c>
      <c r="J2302" s="17">
        <v>1.0</v>
      </c>
      <c r="K2302" s="17">
        <v>0.0</v>
      </c>
      <c r="L2302" s="17">
        <v>0.0</v>
      </c>
      <c r="M2302" s="17">
        <v>0.0</v>
      </c>
      <c r="N2302" s="17">
        <v>0.0</v>
      </c>
      <c r="O2302" s="17">
        <v>0.0</v>
      </c>
      <c r="P2302" s="17">
        <v>0.0</v>
      </c>
      <c r="Q2302" s="17">
        <v>0.0</v>
      </c>
      <c r="R2302" s="4" t="s">
        <v>24</v>
      </c>
      <c r="S2302" s="29"/>
      <c r="T2302" s="29"/>
      <c r="U2302" s="29"/>
      <c r="V2302" s="29"/>
      <c r="W2302" s="29"/>
      <c r="X2302" s="29"/>
      <c r="Y2302" s="29"/>
      <c r="Z2302" s="29"/>
      <c r="AA2302" s="29"/>
      <c r="AB2302" s="29"/>
    </row>
    <row r="2303">
      <c r="A2303" s="5" t="s">
        <v>2292</v>
      </c>
      <c r="B2303" s="13" t="s">
        <v>2350</v>
      </c>
      <c r="C2303" s="15" t="s">
        <v>2351</v>
      </c>
      <c r="D2303" s="16" t="s">
        <v>2438</v>
      </c>
      <c r="E2303" s="17">
        <v>0.0</v>
      </c>
      <c r="F2303" s="17">
        <v>0.0</v>
      </c>
      <c r="G2303" s="17">
        <v>1.0</v>
      </c>
      <c r="H2303" s="17">
        <v>1.0</v>
      </c>
      <c r="I2303" s="17">
        <v>0.0</v>
      </c>
      <c r="J2303" s="17">
        <v>1.0</v>
      </c>
      <c r="K2303" s="17">
        <v>1.0</v>
      </c>
      <c r="L2303" s="17">
        <v>0.0</v>
      </c>
      <c r="M2303" s="17">
        <v>0.0</v>
      </c>
      <c r="N2303" s="17">
        <v>0.0</v>
      </c>
      <c r="O2303" s="17">
        <v>0.0</v>
      </c>
      <c r="P2303" s="17">
        <v>0.0</v>
      </c>
      <c r="Q2303" s="17">
        <v>0.0</v>
      </c>
      <c r="R2303" s="4" t="s">
        <v>26</v>
      </c>
      <c r="S2303" s="29"/>
      <c r="T2303" s="29"/>
      <c r="U2303" s="29"/>
      <c r="V2303" s="29"/>
      <c r="W2303" s="29"/>
      <c r="X2303" s="29"/>
      <c r="Y2303" s="29"/>
      <c r="Z2303" s="29"/>
      <c r="AA2303" s="29"/>
      <c r="AB2303" s="29"/>
    </row>
    <row r="2304">
      <c r="A2304" s="5" t="s">
        <v>2292</v>
      </c>
      <c r="B2304" s="13" t="s">
        <v>2350</v>
      </c>
      <c r="C2304" s="15" t="s">
        <v>2351</v>
      </c>
      <c r="D2304" s="16" t="s">
        <v>2439</v>
      </c>
      <c r="E2304" s="17">
        <v>0.0</v>
      </c>
      <c r="F2304" s="17">
        <v>0.0</v>
      </c>
      <c r="G2304" s="17">
        <v>1.0</v>
      </c>
      <c r="H2304" s="17">
        <v>1.0</v>
      </c>
      <c r="I2304" s="17">
        <v>0.0</v>
      </c>
      <c r="J2304" s="17">
        <v>0.0</v>
      </c>
      <c r="K2304" s="17">
        <v>1.0</v>
      </c>
      <c r="L2304" s="17">
        <v>0.0</v>
      </c>
      <c r="M2304" s="17">
        <v>1.0</v>
      </c>
      <c r="N2304" s="17">
        <v>0.0</v>
      </c>
      <c r="O2304" s="17">
        <v>0.0</v>
      </c>
      <c r="P2304" s="17">
        <v>0.0</v>
      </c>
      <c r="Q2304" s="17">
        <v>0.0</v>
      </c>
      <c r="R2304" s="13" t="s">
        <v>1545</v>
      </c>
      <c r="S2304" s="29"/>
      <c r="T2304" s="29"/>
      <c r="U2304" s="29"/>
      <c r="V2304" s="29"/>
      <c r="W2304" s="29"/>
      <c r="X2304" s="29"/>
      <c r="Y2304" s="29"/>
      <c r="Z2304" s="29"/>
      <c r="AA2304" s="29"/>
      <c r="AB2304" s="29"/>
    </row>
    <row r="2305">
      <c r="A2305" s="5" t="s">
        <v>2292</v>
      </c>
      <c r="B2305" s="13" t="s">
        <v>2350</v>
      </c>
      <c r="C2305" s="15" t="s">
        <v>2351</v>
      </c>
      <c r="D2305" s="16" t="s">
        <v>2440</v>
      </c>
      <c r="E2305" s="17">
        <v>0.0</v>
      </c>
      <c r="F2305" s="17">
        <v>0.0</v>
      </c>
      <c r="G2305" s="17">
        <v>0.0</v>
      </c>
      <c r="H2305" s="17">
        <v>1.0</v>
      </c>
      <c r="I2305" s="17">
        <v>0.0</v>
      </c>
      <c r="J2305" s="17">
        <v>0.0</v>
      </c>
      <c r="K2305" s="17">
        <v>1.0</v>
      </c>
      <c r="L2305" s="17">
        <v>0.0</v>
      </c>
      <c r="M2305" s="17">
        <v>0.0</v>
      </c>
      <c r="N2305" s="17">
        <v>0.0</v>
      </c>
      <c r="O2305" s="17">
        <v>0.0</v>
      </c>
      <c r="P2305" s="17">
        <v>0.0</v>
      </c>
      <c r="Q2305" s="17">
        <v>0.0</v>
      </c>
      <c r="R2305" s="4" t="s">
        <v>686</v>
      </c>
      <c r="S2305" s="29"/>
      <c r="T2305" s="29"/>
      <c r="U2305" s="29"/>
      <c r="V2305" s="29"/>
      <c r="W2305" s="29"/>
      <c r="X2305" s="29"/>
      <c r="Y2305" s="29"/>
      <c r="Z2305" s="29"/>
      <c r="AA2305" s="29"/>
      <c r="AB2305" s="29"/>
    </row>
    <row r="2306">
      <c r="A2306" s="5" t="s">
        <v>2292</v>
      </c>
      <c r="B2306" s="13" t="s">
        <v>2350</v>
      </c>
      <c r="C2306" s="15" t="s">
        <v>2351</v>
      </c>
      <c r="D2306" s="16" t="s">
        <v>2441</v>
      </c>
      <c r="E2306" s="17">
        <v>0.0</v>
      </c>
      <c r="F2306" s="17">
        <v>0.0</v>
      </c>
      <c r="G2306" s="17">
        <v>1.0</v>
      </c>
      <c r="H2306" s="17">
        <v>1.0</v>
      </c>
      <c r="I2306" s="17">
        <v>0.0</v>
      </c>
      <c r="J2306" s="17">
        <v>1.0</v>
      </c>
      <c r="K2306" s="17">
        <v>1.0</v>
      </c>
      <c r="L2306" s="17">
        <v>0.0</v>
      </c>
      <c r="M2306" s="17">
        <v>0.0</v>
      </c>
      <c r="N2306" s="17">
        <v>0.0</v>
      </c>
      <c r="O2306" s="17">
        <v>1.0</v>
      </c>
      <c r="P2306" s="17">
        <v>0.0</v>
      </c>
      <c r="Q2306" s="17">
        <v>0.0</v>
      </c>
      <c r="R2306" s="4" t="s">
        <v>99</v>
      </c>
      <c r="S2306" s="29"/>
      <c r="T2306" s="29"/>
      <c r="U2306" s="29"/>
      <c r="V2306" s="29"/>
      <c r="W2306" s="29"/>
      <c r="X2306" s="29"/>
      <c r="Y2306" s="29"/>
      <c r="Z2306" s="29"/>
      <c r="AA2306" s="29"/>
      <c r="AB2306" s="29"/>
    </row>
    <row r="2307">
      <c r="A2307" s="5" t="s">
        <v>2292</v>
      </c>
      <c r="B2307" s="13" t="s">
        <v>2350</v>
      </c>
      <c r="C2307" s="15" t="s">
        <v>2351</v>
      </c>
      <c r="D2307" s="16" t="s">
        <v>2442</v>
      </c>
      <c r="E2307" s="17">
        <v>0.0</v>
      </c>
      <c r="F2307" s="17">
        <v>1.0</v>
      </c>
      <c r="G2307" s="17">
        <v>0.0</v>
      </c>
      <c r="H2307" s="17">
        <v>0.0</v>
      </c>
      <c r="I2307" s="17">
        <v>0.0</v>
      </c>
      <c r="J2307" s="17">
        <v>0.0</v>
      </c>
      <c r="K2307" s="17">
        <v>0.0</v>
      </c>
      <c r="L2307" s="17">
        <v>0.0</v>
      </c>
      <c r="M2307" s="17">
        <v>0.0</v>
      </c>
      <c r="N2307" s="17">
        <v>0.0</v>
      </c>
      <c r="O2307" s="17">
        <v>0.0</v>
      </c>
      <c r="P2307" s="17">
        <v>0.0</v>
      </c>
      <c r="Q2307" s="17">
        <v>0.0</v>
      </c>
      <c r="R2307" s="29"/>
      <c r="S2307" s="29"/>
      <c r="T2307" s="29"/>
      <c r="U2307" s="29"/>
      <c r="V2307" s="29"/>
      <c r="W2307" s="29"/>
      <c r="X2307" s="29"/>
      <c r="Y2307" s="29"/>
      <c r="Z2307" s="29"/>
      <c r="AA2307" s="29"/>
      <c r="AB2307" s="29"/>
    </row>
    <row r="2308">
      <c r="A2308" s="5" t="s">
        <v>2292</v>
      </c>
      <c r="B2308" s="13" t="s">
        <v>2350</v>
      </c>
      <c r="C2308" s="15" t="s">
        <v>2351</v>
      </c>
      <c r="D2308" s="16" t="s">
        <v>2443</v>
      </c>
      <c r="E2308" s="17">
        <v>0.0</v>
      </c>
      <c r="F2308" s="17">
        <v>0.0</v>
      </c>
      <c r="G2308" s="17">
        <v>0.0</v>
      </c>
      <c r="H2308" s="17">
        <v>1.0</v>
      </c>
      <c r="I2308" s="17">
        <v>0.0</v>
      </c>
      <c r="J2308" s="17">
        <v>0.0</v>
      </c>
      <c r="K2308" s="17">
        <v>1.0</v>
      </c>
      <c r="L2308" s="17">
        <v>0.0</v>
      </c>
      <c r="M2308" s="17">
        <v>0.0</v>
      </c>
      <c r="N2308" s="17">
        <v>0.0</v>
      </c>
      <c r="O2308" s="17">
        <v>1.0</v>
      </c>
      <c r="P2308" s="17">
        <v>0.0</v>
      </c>
      <c r="Q2308" s="17">
        <v>0.0</v>
      </c>
      <c r="R2308" s="4" t="s">
        <v>54</v>
      </c>
      <c r="S2308" s="29"/>
      <c r="T2308" s="29"/>
      <c r="U2308" s="29"/>
      <c r="V2308" s="29"/>
      <c r="W2308" s="29"/>
      <c r="X2308" s="29"/>
      <c r="Y2308" s="29"/>
      <c r="Z2308" s="29"/>
      <c r="AA2308" s="29"/>
      <c r="AB2308" s="29"/>
    </row>
    <row r="2309">
      <c r="A2309" s="5" t="s">
        <v>2292</v>
      </c>
      <c r="B2309" s="13" t="s">
        <v>2350</v>
      </c>
      <c r="C2309" s="15" t="s">
        <v>2351</v>
      </c>
      <c r="D2309" s="16" t="s">
        <v>2444</v>
      </c>
      <c r="E2309" s="17">
        <v>0.0</v>
      </c>
      <c r="F2309" s="17">
        <v>0.0</v>
      </c>
      <c r="G2309" s="17">
        <v>1.0</v>
      </c>
      <c r="H2309" s="17">
        <v>0.0</v>
      </c>
      <c r="I2309" s="17">
        <v>0.0</v>
      </c>
      <c r="J2309" s="17">
        <v>1.0</v>
      </c>
      <c r="K2309" s="17">
        <v>0.0</v>
      </c>
      <c r="L2309" s="17">
        <v>0.0</v>
      </c>
      <c r="M2309" s="17">
        <v>0.0</v>
      </c>
      <c r="N2309" s="17">
        <v>0.0</v>
      </c>
      <c r="O2309" s="17">
        <v>0.0</v>
      </c>
      <c r="P2309" s="17">
        <v>0.0</v>
      </c>
      <c r="Q2309" s="17">
        <v>0.0</v>
      </c>
      <c r="R2309" s="4" t="s">
        <v>24</v>
      </c>
      <c r="S2309" s="29"/>
      <c r="T2309" s="29"/>
      <c r="U2309" s="29"/>
      <c r="V2309" s="29"/>
      <c r="W2309" s="29"/>
      <c r="X2309" s="29"/>
      <c r="Y2309" s="29"/>
      <c r="Z2309" s="29"/>
      <c r="AA2309" s="29"/>
      <c r="AB2309" s="29"/>
    </row>
    <row r="2310">
      <c r="A2310" s="5" t="s">
        <v>2292</v>
      </c>
      <c r="B2310" s="13" t="s">
        <v>2350</v>
      </c>
      <c r="C2310" s="15" t="s">
        <v>2351</v>
      </c>
      <c r="D2310" s="16" t="s">
        <v>2445</v>
      </c>
      <c r="E2310" s="17">
        <v>0.0</v>
      </c>
      <c r="F2310" s="17">
        <v>0.0</v>
      </c>
      <c r="G2310" s="17">
        <v>1.0</v>
      </c>
      <c r="H2310" s="17">
        <v>0.0</v>
      </c>
      <c r="I2310" s="17">
        <v>0.0</v>
      </c>
      <c r="J2310" s="17">
        <v>1.0</v>
      </c>
      <c r="K2310" s="17">
        <v>0.0</v>
      </c>
      <c r="L2310" s="17">
        <v>0.0</v>
      </c>
      <c r="M2310" s="17">
        <v>0.0</v>
      </c>
      <c r="N2310" s="17">
        <v>0.0</v>
      </c>
      <c r="O2310" s="17">
        <v>0.0</v>
      </c>
      <c r="P2310" s="17">
        <v>0.0</v>
      </c>
      <c r="Q2310" s="17">
        <v>0.0</v>
      </c>
      <c r="R2310" s="4" t="s">
        <v>24</v>
      </c>
      <c r="S2310" s="29"/>
      <c r="T2310" s="29"/>
      <c r="U2310" s="29"/>
      <c r="V2310" s="29"/>
      <c r="W2310" s="29"/>
      <c r="X2310" s="29"/>
      <c r="Y2310" s="29"/>
      <c r="Z2310" s="29"/>
      <c r="AA2310" s="29"/>
      <c r="AB2310" s="29"/>
    </row>
    <row r="2311">
      <c r="A2311" s="5" t="s">
        <v>2292</v>
      </c>
      <c r="B2311" s="13" t="s">
        <v>2350</v>
      </c>
      <c r="C2311" s="15" t="s">
        <v>2351</v>
      </c>
      <c r="D2311" s="16" t="s">
        <v>2446</v>
      </c>
      <c r="E2311" s="17">
        <v>0.0</v>
      </c>
      <c r="F2311" s="17">
        <v>0.0</v>
      </c>
      <c r="G2311" s="17">
        <v>0.0</v>
      </c>
      <c r="H2311" s="17">
        <v>1.0</v>
      </c>
      <c r="I2311" s="17">
        <v>0.0</v>
      </c>
      <c r="J2311" s="17">
        <v>0.0</v>
      </c>
      <c r="K2311" s="17">
        <v>1.0</v>
      </c>
      <c r="L2311" s="17">
        <v>0.0</v>
      </c>
      <c r="M2311" s="17">
        <v>0.0</v>
      </c>
      <c r="N2311" s="17">
        <v>0.0</v>
      </c>
      <c r="O2311" s="17">
        <v>1.0</v>
      </c>
      <c r="P2311" s="17">
        <v>0.0</v>
      </c>
      <c r="Q2311" s="17">
        <v>0.0</v>
      </c>
      <c r="R2311" s="4" t="s">
        <v>54</v>
      </c>
      <c r="S2311" s="29"/>
      <c r="T2311" s="29"/>
      <c r="U2311" s="29"/>
      <c r="V2311" s="29"/>
      <c r="W2311" s="29"/>
      <c r="X2311" s="29"/>
      <c r="Y2311" s="29"/>
      <c r="Z2311" s="29"/>
      <c r="AA2311" s="29"/>
      <c r="AB2311" s="29"/>
    </row>
    <row r="2312">
      <c r="A2312" s="5" t="s">
        <v>2292</v>
      </c>
      <c r="B2312" s="13" t="s">
        <v>2350</v>
      </c>
      <c r="C2312" s="15" t="s">
        <v>2351</v>
      </c>
      <c r="D2312" s="16" t="s">
        <v>2447</v>
      </c>
      <c r="E2312" s="17">
        <v>0.0</v>
      </c>
      <c r="F2312" s="17">
        <v>0.0</v>
      </c>
      <c r="G2312" s="17">
        <v>0.0</v>
      </c>
      <c r="H2312" s="17">
        <v>1.0</v>
      </c>
      <c r="I2312" s="17">
        <v>0.0</v>
      </c>
      <c r="J2312" s="17">
        <v>0.0</v>
      </c>
      <c r="K2312" s="17">
        <v>1.0</v>
      </c>
      <c r="L2312" s="19">
        <v>0.0</v>
      </c>
      <c r="M2312" s="17">
        <v>0.0</v>
      </c>
      <c r="N2312" s="17">
        <v>0.0</v>
      </c>
      <c r="O2312" s="17">
        <v>1.0</v>
      </c>
      <c r="P2312" s="17">
        <v>0.0</v>
      </c>
      <c r="Q2312" s="17">
        <v>0.0</v>
      </c>
      <c r="R2312" s="13" t="s">
        <v>54</v>
      </c>
      <c r="S2312" s="29"/>
      <c r="T2312" s="29"/>
      <c r="U2312" s="29"/>
      <c r="V2312" s="29"/>
      <c r="W2312" s="29"/>
      <c r="X2312" s="29"/>
      <c r="Y2312" s="29"/>
      <c r="Z2312" s="29"/>
      <c r="AA2312" s="29"/>
      <c r="AB2312" s="29"/>
    </row>
    <row r="2313">
      <c r="A2313" s="5" t="s">
        <v>2292</v>
      </c>
      <c r="B2313" s="13" t="s">
        <v>2350</v>
      </c>
      <c r="C2313" s="15" t="s">
        <v>2351</v>
      </c>
      <c r="D2313" s="16" t="s">
        <v>2448</v>
      </c>
      <c r="E2313" s="17">
        <v>0.0</v>
      </c>
      <c r="F2313" s="17">
        <v>0.0</v>
      </c>
      <c r="G2313" s="17">
        <v>1.0</v>
      </c>
      <c r="H2313" s="17">
        <v>0.0</v>
      </c>
      <c r="I2313" s="17">
        <v>1.0</v>
      </c>
      <c r="J2313" s="17">
        <v>1.0</v>
      </c>
      <c r="K2313" s="17">
        <v>0.0</v>
      </c>
      <c r="L2313" s="17">
        <v>0.0</v>
      </c>
      <c r="M2313" s="17">
        <v>0.0</v>
      </c>
      <c r="N2313" s="17">
        <v>0.0</v>
      </c>
      <c r="O2313" s="17">
        <v>0.0</v>
      </c>
      <c r="P2313" s="17">
        <v>0.0</v>
      </c>
      <c r="Q2313" s="17">
        <v>0.0</v>
      </c>
      <c r="R2313" s="4" t="s">
        <v>29</v>
      </c>
      <c r="S2313" s="29"/>
      <c r="T2313" s="29"/>
      <c r="U2313" s="29"/>
      <c r="V2313" s="29"/>
      <c r="W2313" s="29"/>
      <c r="X2313" s="29"/>
      <c r="Y2313" s="29"/>
      <c r="Z2313" s="29"/>
      <c r="AA2313" s="29"/>
      <c r="AB2313" s="29"/>
    </row>
    <row r="2314">
      <c r="A2314" s="5" t="s">
        <v>2292</v>
      </c>
      <c r="B2314" s="13" t="s">
        <v>2350</v>
      </c>
      <c r="C2314" s="15" t="s">
        <v>2351</v>
      </c>
      <c r="D2314" s="16" t="s">
        <v>2449</v>
      </c>
      <c r="E2314" s="17">
        <v>0.0</v>
      </c>
      <c r="F2314" s="17">
        <v>0.0</v>
      </c>
      <c r="G2314" s="17">
        <v>0.0</v>
      </c>
      <c r="H2314" s="17">
        <v>1.0</v>
      </c>
      <c r="I2314" s="17">
        <v>0.0</v>
      </c>
      <c r="J2314" s="17">
        <v>0.0</v>
      </c>
      <c r="K2314" s="17">
        <v>0.0</v>
      </c>
      <c r="L2314" s="17">
        <v>1.0</v>
      </c>
      <c r="M2314" s="17">
        <v>0.0</v>
      </c>
      <c r="N2314" s="17">
        <v>0.0</v>
      </c>
      <c r="O2314" s="17">
        <v>0.0</v>
      </c>
      <c r="P2314" s="17">
        <v>0.0</v>
      </c>
      <c r="Q2314" s="17">
        <v>0.0</v>
      </c>
      <c r="R2314" s="4" t="s">
        <v>68</v>
      </c>
      <c r="S2314" s="29"/>
      <c r="T2314" s="29"/>
      <c r="U2314" s="29"/>
      <c r="V2314" s="29"/>
      <c r="W2314" s="29"/>
      <c r="X2314" s="29"/>
      <c r="Y2314" s="29"/>
      <c r="Z2314" s="29"/>
      <c r="AA2314" s="29"/>
      <c r="AB2314" s="29"/>
    </row>
    <row r="2315">
      <c r="A2315" s="5" t="s">
        <v>2292</v>
      </c>
      <c r="B2315" s="13" t="s">
        <v>2350</v>
      </c>
      <c r="C2315" s="15" t="s">
        <v>2351</v>
      </c>
      <c r="D2315" s="16" t="s">
        <v>2450</v>
      </c>
      <c r="E2315" s="17">
        <v>0.0</v>
      </c>
      <c r="F2315" s="17">
        <v>0.0</v>
      </c>
      <c r="G2315" s="17">
        <v>1.0</v>
      </c>
      <c r="H2315" s="17">
        <v>0.0</v>
      </c>
      <c r="I2315" s="17">
        <v>1.0</v>
      </c>
      <c r="J2315" s="17">
        <v>1.0</v>
      </c>
      <c r="K2315" s="17">
        <v>0.0</v>
      </c>
      <c r="L2315" s="17">
        <v>0.0</v>
      </c>
      <c r="M2315" s="17">
        <v>0.0</v>
      </c>
      <c r="N2315" s="17">
        <v>0.0</v>
      </c>
      <c r="O2315" s="17">
        <v>0.0</v>
      </c>
      <c r="P2315" s="17">
        <v>0.0</v>
      </c>
      <c r="Q2315" s="17">
        <v>0.0</v>
      </c>
      <c r="R2315" s="4" t="s">
        <v>29</v>
      </c>
      <c r="S2315" s="29"/>
      <c r="T2315" s="29"/>
      <c r="U2315" s="29"/>
      <c r="V2315" s="29"/>
      <c r="W2315" s="29"/>
      <c r="X2315" s="29"/>
      <c r="Y2315" s="29"/>
      <c r="Z2315" s="29"/>
      <c r="AA2315" s="29"/>
      <c r="AB2315" s="29"/>
    </row>
    <row r="2316">
      <c r="A2316" s="5" t="s">
        <v>2292</v>
      </c>
      <c r="B2316" s="13" t="s">
        <v>2350</v>
      </c>
      <c r="C2316" s="15" t="s">
        <v>2351</v>
      </c>
      <c r="D2316" s="16" t="s">
        <v>2451</v>
      </c>
      <c r="E2316" s="17">
        <v>0.0</v>
      </c>
      <c r="F2316" s="17">
        <v>1.0</v>
      </c>
      <c r="G2316" s="17">
        <v>0.0</v>
      </c>
      <c r="H2316" s="17">
        <v>0.0</v>
      </c>
      <c r="I2316" s="17">
        <v>0.0</v>
      </c>
      <c r="J2316" s="17">
        <v>0.0</v>
      </c>
      <c r="K2316" s="17">
        <v>0.0</v>
      </c>
      <c r="L2316" s="17">
        <v>0.0</v>
      </c>
      <c r="M2316" s="17">
        <v>0.0</v>
      </c>
      <c r="N2316" s="17">
        <v>0.0</v>
      </c>
      <c r="O2316" s="17">
        <v>0.0</v>
      </c>
      <c r="P2316" s="17">
        <v>0.0</v>
      </c>
      <c r="Q2316" s="17">
        <v>0.0</v>
      </c>
      <c r="R2316" s="29"/>
      <c r="S2316" s="29"/>
      <c r="T2316" s="29"/>
      <c r="U2316" s="29"/>
      <c r="V2316" s="29"/>
      <c r="W2316" s="29"/>
      <c r="X2316" s="29"/>
      <c r="Y2316" s="29"/>
      <c r="Z2316" s="29"/>
      <c r="AA2316" s="29"/>
      <c r="AB2316" s="29"/>
    </row>
    <row r="2317">
      <c r="A2317" s="5" t="s">
        <v>2292</v>
      </c>
      <c r="B2317" s="13" t="s">
        <v>2350</v>
      </c>
      <c r="C2317" s="15" t="s">
        <v>2351</v>
      </c>
      <c r="D2317" s="16" t="s">
        <v>2452</v>
      </c>
      <c r="E2317" s="17">
        <v>0.0</v>
      </c>
      <c r="F2317" s="17">
        <v>0.0</v>
      </c>
      <c r="G2317" s="17">
        <v>1.0</v>
      </c>
      <c r="H2317" s="17">
        <v>0.0</v>
      </c>
      <c r="I2317" s="17">
        <v>0.0</v>
      </c>
      <c r="J2317" s="17">
        <v>1.0</v>
      </c>
      <c r="K2317" s="17">
        <v>0.0</v>
      </c>
      <c r="L2317" s="17">
        <v>0.0</v>
      </c>
      <c r="M2317" s="17">
        <v>0.0</v>
      </c>
      <c r="N2317" s="17">
        <v>0.0</v>
      </c>
      <c r="O2317" s="17">
        <v>0.0</v>
      </c>
      <c r="P2317" s="17">
        <v>0.0</v>
      </c>
      <c r="Q2317" s="17">
        <v>0.0</v>
      </c>
      <c r="R2317" s="4" t="s">
        <v>24</v>
      </c>
      <c r="S2317" s="29"/>
      <c r="T2317" s="29"/>
      <c r="U2317" s="29"/>
      <c r="V2317" s="29"/>
      <c r="W2317" s="29"/>
      <c r="X2317" s="29"/>
      <c r="Y2317" s="29"/>
      <c r="Z2317" s="29"/>
      <c r="AA2317" s="29"/>
      <c r="AB2317" s="29"/>
    </row>
    <row r="2318">
      <c r="A2318" s="5" t="s">
        <v>2292</v>
      </c>
      <c r="B2318" s="13" t="s">
        <v>2350</v>
      </c>
      <c r="C2318" s="15" t="s">
        <v>2351</v>
      </c>
      <c r="D2318" s="16" t="s">
        <v>2453</v>
      </c>
      <c r="E2318" s="17">
        <v>0.0</v>
      </c>
      <c r="F2318" s="17">
        <v>0.0</v>
      </c>
      <c r="G2318" s="17">
        <v>0.0</v>
      </c>
      <c r="H2318" s="17">
        <v>1.0</v>
      </c>
      <c r="I2318" s="17">
        <v>0.0</v>
      </c>
      <c r="J2318" s="17">
        <v>0.0</v>
      </c>
      <c r="K2318" s="17">
        <v>1.0</v>
      </c>
      <c r="L2318" s="17">
        <v>0.0</v>
      </c>
      <c r="M2318" s="17">
        <v>0.0</v>
      </c>
      <c r="N2318" s="17">
        <v>0.0</v>
      </c>
      <c r="O2318" s="17">
        <v>0.0</v>
      </c>
      <c r="P2318" s="17">
        <v>0.0</v>
      </c>
      <c r="Q2318" s="17">
        <v>0.0</v>
      </c>
      <c r="R2318" s="4" t="s">
        <v>686</v>
      </c>
      <c r="S2318" s="29"/>
      <c r="T2318" s="29"/>
      <c r="U2318" s="29"/>
      <c r="V2318" s="29"/>
      <c r="W2318" s="29"/>
      <c r="X2318" s="29"/>
      <c r="Y2318" s="29"/>
      <c r="Z2318" s="29"/>
      <c r="AA2318" s="29"/>
      <c r="AB2318" s="29"/>
    </row>
    <row r="2319">
      <c r="A2319" s="5" t="s">
        <v>2292</v>
      </c>
      <c r="B2319" s="13" t="s">
        <v>2350</v>
      </c>
      <c r="C2319" s="15" t="s">
        <v>2351</v>
      </c>
      <c r="D2319" s="16" t="s">
        <v>2454</v>
      </c>
      <c r="E2319" s="17">
        <v>0.0</v>
      </c>
      <c r="F2319" s="17">
        <v>0.0</v>
      </c>
      <c r="G2319" s="17">
        <v>1.0</v>
      </c>
      <c r="H2319" s="17">
        <v>0.0</v>
      </c>
      <c r="I2319" s="17">
        <v>1.0</v>
      </c>
      <c r="J2319" s="17">
        <v>1.0</v>
      </c>
      <c r="K2319" s="17">
        <v>1.0</v>
      </c>
      <c r="L2319" s="17">
        <v>0.0</v>
      </c>
      <c r="M2319" s="17">
        <v>0.0</v>
      </c>
      <c r="N2319" s="17">
        <v>0.0</v>
      </c>
      <c r="O2319" s="17">
        <v>0.0</v>
      </c>
      <c r="P2319" s="17">
        <v>0.0</v>
      </c>
      <c r="Q2319" s="17">
        <v>0.0</v>
      </c>
      <c r="R2319" s="13" t="s">
        <v>598</v>
      </c>
      <c r="S2319" s="29"/>
      <c r="T2319" s="29"/>
      <c r="U2319" s="29"/>
      <c r="V2319" s="29"/>
      <c r="W2319" s="29"/>
      <c r="X2319" s="29"/>
      <c r="Y2319" s="29"/>
      <c r="Z2319" s="29"/>
      <c r="AA2319" s="29"/>
      <c r="AB2319" s="29"/>
    </row>
    <row r="2320">
      <c r="A2320" s="5" t="s">
        <v>2292</v>
      </c>
      <c r="B2320" s="13" t="s">
        <v>2350</v>
      </c>
      <c r="C2320" s="15" t="s">
        <v>2351</v>
      </c>
      <c r="D2320" s="16" t="s">
        <v>2455</v>
      </c>
      <c r="E2320" s="17">
        <v>0.0</v>
      </c>
      <c r="F2320" s="17">
        <v>1.0</v>
      </c>
      <c r="G2320" s="17">
        <v>0.0</v>
      </c>
      <c r="H2320" s="17">
        <v>0.0</v>
      </c>
      <c r="I2320" s="17">
        <v>0.0</v>
      </c>
      <c r="J2320" s="17">
        <v>0.0</v>
      </c>
      <c r="K2320" s="17">
        <v>0.0</v>
      </c>
      <c r="L2320" s="17">
        <v>0.0</v>
      </c>
      <c r="M2320" s="17">
        <v>0.0</v>
      </c>
      <c r="N2320" s="17">
        <v>0.0</v>
      </c>
      <c r="O2320" s="17">
        <v>0.0</v>
      </c>
      <c r="P2320" s="17">
        <v>0.0</v>
      </c>
      <c r="Q2320" s="17">
        <v>0.0</v>
      </c>
      <c r="R2320" s="29"/>
      <c r="S2320" s="29"/>
      <c r="T2320" s="29"/>
      <c r="U2320" s="29"/>
      <c r="V2320" s="29"/>
      <c r="W2320" s="29"/>
      <c r="X2320" s="29"/>
      <c r="Y2320" s="29"/>
      <c r="Z2320" s="29"/>
      <c r="AA2320" s="29"/>
      <c r="AB2320" s="29"/>
    </row>
    <row r="2321">
      <c r="A2321" s="5" t="s">
        <v>2292</v>
      </c>
      <c r="B2321" s="13" t="s">
        <v>2350</v>
      </c>
      <c r="C2321" s="15" t="s">
        <v>2351</v>
      </c>
      <c r="D2321" s="16" t="s">
        <v>2456</v>
      </c>
      <c r="E2321" s="17">
        <v>0.0</v>
      </c>
      <c r="F2321" s="17">
        <v>0.0</v>
      </c>
      <c r="G2321" s="17">
        <v>1.0</v>
      </c>
      <c r="H2321" s="17">
        <v>0.0</v>
      </c>
      <c r="I2321" s="17">
        <v>0.0</v>
      </c>
      <c r="J2321" s="17">
        <v>0.0</v>
      </c>
      <c r="K2321" s="17">
        <v>1.0</v>
      </c>
      <c r="L2321" s="17">
        <v>0.0</v>
      </c>
      <c r="M2321" s="17">
        <v>0.0</v>
      </c>
      <c r="N2321" s="17">
        <v>0.0</v>
      </c>
      <c r="O2321" s="17">
        <v>0.0</v>
      </c>
      <c r="P2321" s="17">
        <v>0.0</v>
      </c>
      <c r="Q2321" s="17">
        <v>0.0</v>
      </c>
      <c r="R2321" s="4" t="s">
        <v>686</v>
      </c>
      <c r="S2321" s="29"/>
      <c r="T2321" s="29"/>
      <c r="U2321" s="29"/>
      <c r="V2321" s="29"/>
      <c r="W2321" s="29"/>
      <c r="X2321" s="29"/>
      <c r="Y2321" s="29"/>
      <c r="Z2321" s="29"/>
      <c r="AA2321" s="29"/>
      <c r="AB2321" s="29"/>
    </row>
    <row r="2322">
      <c r="A2322" s="5" t="s">
        <v>2292</v>
      </c>
      <c r="B2322" s="13" t="s">
        <v>2350</v>
      </c>
      <c r="C2322" s="15" t="s">
        <v>2351</v>
      </c>
      <c r="D2322" s="16" t="s">
        <v>2457</v>
      </c>
      <c r="E2322" s="17">
        <v>0.0</v>
      </c>
      <c r="F2322" s="17">
        <v>0.0</v>
      </c>
      <c r="G2322" s="17">
        <v>1.0</v>
      </c>
      <c r="H2322" s="17">
        <v>0.0</v>
      </c>
      <c r="I2322" s="17">
        <v>0.0</v>
      </c>
      <c r="J2322" s="17">
        <v>1.0</v>
      </c>
      <c r="K2322" s="17">
        <v>0.0</v>
      </c>
      <c r="L2322" s="17">
        <v>0.0</v>
      </c>
      <c r="M2322" s="17">
        <v>0.0</v>
      </c>
      <c r="N2322" s="17">
        <v>0.0</v>
      </c>
      <c r="O2322" s="17">
        <v>0.0</v>
      </c>
      <c r="P2322" s="17">
        <v>0.0</v>
      </c>
      <c r="Q2322" s="17">
        <v>0.0</v>
      </c>
      <c r="R2322" s="4" t="s">
        <v>24</v>
      </c>
      <c r="S2322" s="29"/>
      <c r="T2322" s="29"/>
      <c r="U2322" s="29"/>
      <c r="V2322" s="29"/>
      <c r="W2322" s="29"/>
      <c r="X2322" s="29"/>
      <c r="Y2322" s="29"/>
      <c r="Z2322" s="29"/>
      <c r="AA2322" s="29"/>
      <c r="AB2322" s="29"/>
    </row>
    <row r="2323">
      <c r="A2323" s="5" t="s">
        <v>2292</v>
      </c>
      <c r="B2323" s="13" t="s">
        <v>2350</v>
      </c>
      <c r="C2323" s="15" t="s">
        <v>2351</v>
      </c>
      <c r="D2323" s="16" t="s">
        <v>2458</v>
      </c>
      <c r="E2323" s="17">
        <v>0.0</v>
      </c>
      <c r="F2323" s="17">
        <v>0.0</v>
      </c>
      <c r="G2323" s="17">
        <v>0.0</v>
      </c>
      <c r="H2323" s="17">
        <v>1.0</v>
      </c>
      <c r="I2323" s="17">
        <v>0.0</v>
      </c>
      <c r="J2323" s="17">
        <v>0.0</v>
      </c>
      <c r="K2323" s="17">
        <v>1.0</v>
      </c>
      <c r="L2323" s="17">
        <v>0.0</v>
      </c>
      <c r="M2323" s="17">
        <v>0.0</v>
      </c>
      <c r="N2323" s="17">
        <v>0.0</v>
      </c>
      <c r="O2323" s="17">
        <v>1.0</v>
      </c>
      <c r="P2323" s="17">
        <v>0.0</v>
      </c>
      <c r="Q2323" s="17">
        <v>0.0</v>
      </c>
      <c r="R2323" s="4" t="s">
        <v>54</v>
      </c>
      <c r="S2323" s="29"/>
      <c r="T2323" s="29"/>
      <c r="U2323" s="29"/>
      <c r="V2323" s="29"/>
      <c r="W2323" s="29"/>
      <c r="X2323" s="29"/>
      <c r="Y2323" s="29"/>
      <c r="Z2323" s="29"/>
      <c r="AA2323" s="29"/>
      <c r="AB2323" s="29"/>
    </row>
    <row r="2324">
      <c r="A2324" s="5" t="s">
        <v>2292</v>
      </c>
      <c r="B2324" s="13" t="s">
        <v>2350</v>
      </c>
      <c r="C2324" s="15" t="s">
        <v>2351</v>
      </c>
      <c r="D2324" s="16" t="s">
        <v>2459</v>
      </c>
      <c r="E2324" s="17">
        <v>0.0</v>
      </c>
      <c r="F2324" s="17">
        <v>0.0</v>
      </c>
      <c r="G2324" s="17">
        <v>0.0</v>
      </c>
      <c r="H2324" s="17">
        <v>1.0</v>
      </c>
      <c r="I2324" s="17">
        <v>0.0</v>
      </c>
      <c r="J2324" s="17">
        <v>0.0</v>
      </c>
      <c r="K2324" s="17">
        <v>1.0</v>
      </c>
      <c r="L2324" s="17">
        <v>0.0</v>
      </c>
      <c r="M2324" s="17">
        <v>0.0</v>
      </c>
      <c r="N2324" s="17">
        <v>0.0</v>
      </c>
      <c r="O2324" s="17">
        <v>0.0</v>
      </c>
      <c r="P2324" s="17">
        <v>1.0</v>
      </c>
      <c r="Q2324" s="17">
        <v>0.0</v>
      </c>
      <c r="R2324" s="34" t="s">
        <v>1277</v>
      </c>
      <c r="S2324" s="29"/>
      <c r="T2324" s="29"/>
      <c r="U2324" s="29"/>
      <c r="V2324" s="29"/>
      <c r="W2324" s="29"/>
      <c r="X2324" s="29"/>
      <c r="Y2324" s="29"/>
      <c r="Z2324" s="29"/>
      <c r="AA2324" s="29"/>
      <c r="AB2324" s="29"/>
    </row>
    <row r="2325">
      <c r="A2325" s="5" t="s">
        <v>2292</v>
      </c>
      <c r="B2325" s="13" t="s">
        <v>2350</v>
      </c>
      <c r="C2325" s="15" t="s">
        <v>2351</v>
      </c>
      <c r="D2325" s="16" t="s">
        <v>2460</v>
      </c>
      <c r="E2325" s="17">
        <v>0.0</v>
      </c>
      <c r="F2325" s="17">
        <v>0.0</v>
      </c>
      <c r="G2325" s="17">
        <v>1.0</v>
      </c>
      <c r="H2325" s="17">
        <v>0.0</v>
      </c>
      <c r="I2325" s="17">
        <v>1.0</v>
      </c>
      <c r="J2325" s="17">
        <v>1.0</v>
      </c>
      <c r="K2325" s="17">
        <v>0.0</v>
      </c>
      <c r="L2325" s="17">
        <v>0.0</v>
      </c>
      <c r="M2325" s="17">
        <v>0.0</v>
      </c>
      <c r="N2325" s="17">
        <v>0.0</v>
      </c>
      <c r="O2325" s="17">
        <v>0.0</v>
      </c>
      <c r="P2325" s="17">
        <v>0.0</v>
      </c>
      <c r="Q2325" s="17">
        <v>0.0</v>
      </c>
      <c r="R2325" s="4" t="s">
        <v>29</v>
      </c>
      <c r="S2325" s="29"/>
      <c r="T2325" s="29"/>
      <c r="U2325" s="29"/>
      <c r="V2325" s="29"/>
      <c r="W2325" s="29"/>
      <c r="X2325" s="29"/>
      <c r="Y2325" s="29"/>
      <c r="Z2325" s="29"/>
      <c r="AA2325" s="29"/>
      <c r="AB2325" s="29"/>
    </row>
    <row r="2326">
      <c r="A2326" s="5" t="s">
        <v>2292</v>
      </c>
      <c r="B2326" s="13" t="s">
        <v>2350</v>
      </c>
      <c r="C2326" s="15" t="s">
        <v>2351</v>
      </c>
      <c r="D2326" s="16" t="s">
        <v>2461</v>
      </c>
      <c r="E2326" s="17">
        <v>0.0</v>
      </c>
      <c r="F2326" s="17">
        <v>1.0</v>
      </c>
      <c r="G2326" s="17">
        <v>0.0</v>
      </c>
      <c r="H2326" s="17">
        <v>0.0</v>
      </c>
      <c r="I2326" s="17">
        <v>0.0</v>
      </c>
      <c r="J2326" s="17">
        <v>0.0</v>
      </c>
      <c r="K2326" s="17">
        <v>0.0</v>
      </c>
      <c r="L2326" s="17">
        <v>0.0</v>
      </c>
      <c r="M2326" s="17">
        <v>0.0</v>
      </c>
      <c r="N2326" s="17">
        <v>0.0</v>
      </c>
      <c r="O2326" s="17">
        <v>0.0</v>
      </c>
      <c r="P2326" s="17">
        <v>0.0</v>
      </c>
      <c r="Q2326" s="17">
        <v>0.0</v>
      </c>
      <c r="R2326" s="29"/>
      <c r="S2326" s="29"/>
      <c r="T2326" s="29"/>
      <c r="U2326" s="29"/>
      <c r="V2326" s="29"/>
      <c r="W2326" s="29"/>
      <c r="X2326" s="29"/>
      <c r="Y2326" s="29"/>
      <c r="Z2326" s="29"/>
      <c r="AA2326" s="29"/>
      <c r="AB2326" s="29"/>
    </row>
    <row r="2327">
      <c r="A2327" s="5" t="s">
        <v>2292</v>
      </c>
      <c r="B2327" s="13" t="s">
        <v>2350</v>
      </c>
      <c r="C2327" s="15" t="s">
        <v>2351</v>
      </c>
      <c r="D2327" s="16" t="s">
        <v>2462</v>
      </c>
      <c r="E2327" s="17">
        <v>0.0</v>
      </c>
      <c r="F2327" s="17">
        <v>0.0</v>
      </c>
      <c r="G2327" s="17">
        <v>1.0</v>
      </c>
      <c r="H2327" s="17">
        <v>0.0</v>
      </c>
      <c r="I2327" s="19">
        <v>0.0</v>
      </c>
      <c r="J2327" s="17">
        <v>1.0</v>
      </c>
      <c r="K2327" s="17">
        <v>1.0</v>
      </c>
      <c r="L2327" s="17">
        <v>0.0</v>
      </c>
      <c r="M2327" s="17">
        <v>0.0</v>
      </c>
      <c r="N2327" s="17">
        <v>0.0</v>
      </c>
      <c r="O2327" s="17">
        <v>0.0</v>
      </c>
      <c r="P2327" s="17">
        <v>0.0</v>
      </c>
      <c r="Q2327" s="17">
        <v>0.0</v>
      </c>
      <c r="R2327" s="4" t="s">
        <v>26</v>
      </c>
      <c r="S2327" s="29"/>
      <c r="T2327" s="29"/>
      <c r="U2327" s="29"/>
      <c r="V2327" s="29"/>
      <c r="W2327" s="29"/>
      <c r="X2327" s="29"/>
      <c r="Y2327" s="29"/>
      <c r="Z2327" s="29"/>
      <c r="AA2327" s="29"/>
      <c r="AB2327" s="29"/>
    </row>
    <row r="2328">
      <c r="A2328" s="5" t="s">
        <v>2292</v>
      </c>
      <c r="B2328" s="13" t="s">
        <v>2350</v>
      </c>
      <c r="C2328" s="15" t="s">
        <v>2351</v>
      </c>
      <c r="D2328" s="16" t="s">
        <v>2463</v>
      </c>
      <c r="E2328" s="17">
        <v>0.0</v>
      </c>
      <c r="F2328" s="17">
        <v>1.0</v>
      </c>
      <c r="G2328" s="17">
        <v>0.0</v>
      </c>
      <c r="H2328" s="17">
        <v>0.0</v>
      </c>
      <c r="I2328" s="17">
        <v>0.0</v>
      </c>
      <c r="J2328" s="17">
        <v>0.0</v>
      </c>
      <c r="K2328" s="17">
        <v>0.0</v>
      </c>
      <c r="L2328" s="17">
        <v>0.0</v>
      </c>
      <c r="M2328" s="17">
        <v>0.0</v>
      </c>
      <c r="N2328" s="17">
        <v>0.0</v>
      </c>
      <c r="O2328" s="17">
        <v>0.0</v>
      </c>
      <c r="P2328" s="17">
        <v>0.0</v>
      </c>
      <c r="Q2328" s="17">
        <v>0.0</v>
      </c>
      <c r="R2328" s="29"/>
      <c r="S2328" s="29"/>
      <c r="T2328" s="29"/>
      <c r="U2328" s="29"/>
      <c r="V2328" s="29"/>
      <c r="W2328" s="29"/>
      <c r="X2328" s="29"/>
      <c r="Y2328" s="29"/>
      <c r="Z2328" s="29"/>
      <c r="AA2328" s="29"/>
      <c r="AB2328" s="29"/>
    </row>
    <row r="2329">
      <c r="A2329" s="5" t="s">
        <v>2292</v>
      </c>
      <c r="B2329" s="13" t="s">
        <v>2350</v>
      </c>
      <c r="C2329" s="15" t="s">
        <v>2351</v>
      </c>
      <c r="D2329" s="16" t="s">
        <v>2464</v>
      </c>
      <c r="E2329" s="17">
        <v>0.0</v>
      </c>
      <c r="F2329" s="17">
        <v>0.0</v>
      </c>
      <c r="G2329" s="17">
        <v>1.0</v>
      </c>
      <c r="H2329" s="17">
        <v>0.0</v>
      </c>
      <c r="I2329" s="17">
        <v>0.0</v>
      </c>
      <c r="J2329" s="17">
        <v>1.0</v>
      </c>
      <c r="K2329" s="17">
        <v>0.0</v>
      </c>
      <c r="L2329" s="17">
        <v>0.0</v>
      </c>
      <c r="M2329" s="17">
        <v>0.0</v>
      </c>
      <c r="N2329" s="17">
        <v>0.0</v>
      </c>
      <c r="O2329" s="17">
        <v>0.0</v>
      </c>
      <c r="P2329" s="17">
        <v>0.0</v>
      </c>
      <c r="Q2329" s="17">
        <v>0.0</v>
      </c>
      <c r="R2329" s="4" t="s">
        <v>24</v>
      </c>
      <c r="S2329" s="29"/>
      <c r="T2329" s="29"/>
      <c r="U2329" s="29"/>
      <c r="V2329" s="29"/>
      <c r="W2329" s="29"/>
      <c r="X2329" s="29"/>
      <c r="Y2329" s="29"/>
      <c r="Z2329" s="29"/>
      <c r="AA2329" s="29"/>
      <c r="AB2329" s="29"/>
    </row>
    <row r="2330">
      <c r="A2330" s="5" t="s">
        <v>2292</v>
      </c>
      <c r="B2330" s="13" t="s">
        <v>2350</v>
      </c>
      <c r="C2330" s="15" t="s">
        <v>2351</v>
      </c>
      <c r="D2330" s="16" t="s">
        <v>2465</v>
      </c>
      <c r="E2330" s="17">
        <v>0.0</v>
      </c>
      <c r="F2330" s="17">
        <v>0.0</v>
      </c>
      <c r="G2330" s="17">
        <v>1.0</v>
      </c>
      <c r="H2330" s="17">
        <v>0.0</v>
      </c>
      <c r="I2330" s="17">
        <v>0.0</v>
      </c>
      <c r="J2330" s="17">
        <v>1.0</v>
      </c>
      <c r="K2330" s="17">
        <v>0.0</v>
      </c>
      <c r="L2330" s="17">
        <v>0.0</v>
      </c>
      <c r="M2330" s="17">
        <v>0.0</v>
      </c>
      <c r="N2330" s="17">
        <v>0.0</v>
      </c>
      <c r="O2330" s="17">
        <v>0.0</v>
      </c>
      <c r="P2330" s="17">
        <v>0.0</v>
      </c>
      <c r="Q2330" s="17">
        <v>0.0</v>
      </c>
      <c r="R2330" s="4" t="s">
        <v>24</v>
      </c>
      <c r="S2330" s="29"/>
      <c r="T2330" s="29"/>
      <c r="U2330" s="29"/>
      <c r="V2330" s="29"/>
      <c r="W2330" s="29"/>
      <c r="X2330" s="29"/>
      <c r="Y2330" s="29"/>
      <c r="Z2330" s="29"/>
      <c r="AA2330" s="29"/>
      <c r="AB2330" s="29"/>
    </row>
    <row r="2331">
      <c r="A2331" s="5" t="s">
        <v>2292</v>
      </c>
      <c r="B2331" s="13" t="s">
        <v>2350</v>
      </c>
      <c r="C2331" s="15" t="s">
        <v>2351</v>
      </c>
      <c r="D2331" s="16" t="s">
        <v>2466</v>
      </c>
      <c r="E2331" s="17">
        <v>0.0</v>
      </c>
      <c r="F2331" s="17">
        <v>0.0</v>
      </c>
      <c r="G2331" s="17">
        <v>0.0</v>
      </c>
      <c r="H2331" s="17">
        <v>1.0</v>
      </c>
      <c r="I2331" s="17">
        <v>0.0</v>
      </c>
      <c r="J2331" s="17">
        <v>0.0</v>
      </c>
      <c r="K2331" s="17">
        <v>1.0</v>
      </c>
      <c r="L2331" s="17">
        <v>0.0</v>
      </c>
      <c r="M2331" s="17">
        <v>0.0</v>
      </c>
      <c r="N2331" s="17">
        <v>0.0</v>
      </c>
      <c r="O2331" s="17">
        <v>1.0</v>
      </c>
      <c r="P2331" s="17">
        <v>0.0</v>
      </c>
      <c r="Q2331" s="17">
        <v>0.0</v>
      </c>
      <c r="R2331" s="4" t="s">
        <v>54</v>
      </c>
      <c r="S2331" s="29"/>
      <c r="T2331" s="29"/>
      <c r="U2331" s="29"/>
      <c r="V2331" s="29"/>
      <c r="W2331" s="29"/>
      <c r="X2331" s="29"/>
      <c r="Y2331" s="29"/>
      <c r="Z2331" s="29"/>
      <c r="AA2331" s="29"/>
      <c r="AB2331" s="29"/>
    </row>
    <row r="2332">
      <c r="A2332" s="5" t="s">
        <v>2292</v>
      </c>
      <c r="B2332" s="13" t="s">
        <v>2350</v>
      </c>
      <c r="C2332" s="15" t="s">
        <v>2351</v>
      </c>
      <c r="D2332" s="16" t="s">
        <v>2467</v>
      </c>
      <c r="E2332" s="17">
        <v>0.0</v>
      </c>
      <c r="F2332" s="17">
        <v>0.0</v>
      </c>
      <c r="G2332" s="17">
        <v>0.0</v>
      </c>
      <c r="H2332" s="17">
        <v>1.0</v>
      </c>
      <c r="I2332" s="17">
        <v>0.0</v>
      </c>
      <c r="J2332" s="17">
        <v>0.0</v>
      </c>
      <c r="K2332" s="17">
        <v>1.0</v>
      </c>
      <c r="L2332" s="17">
        <v>0.0</v>
      </c>
      <c r="M2332" s="17">
        <v>0.0</v>
      </c>
      <c r="N2332" s="17">
        <v>0.0</v>
      </c>
      <c r="O2332" s="17">
        <v>1.0</v>
      </c>
      <c r="P2332" s="17">
        <v>0.0</v>
      </c>
      <c r="Q2332" s="17">
        <v>0.0</v>
      </c>
      <c r="R2332" s="4" t="s">
        <v>54</v>
      </c>
      <c r="S2332" s="29"/>
      <c r="T2332" s="29"/>
      <c r="U2332" s="29"/>
      <c r="V2332" s="29"/>
      <c r="W2332" s="29"/>
      <c r="X2332" s="29"/>
      <c r="Y2332" s="29"/>
      <c r="Z2332" s="29"/>
      <c r="AA2332" s="29"/>
      <c r="AB2332" s="29"/>
    </row>
    <row r="2333">
      <c r="A2333" s="5" t="s">
        <v>2292</v>
      </c>
      <c r="B2333" s="13" t="s">
        <v>2350</v>
      </c>
      <c r="C2333" s="15" t="s">
        <v>2351</v>
      </c>
      <c r="D2333" s="16" t="s">
        <v>2468</v>
      </c>
      <c r="E2333" s="17">
        <v>0.0</v>
      </c>
      <c r="F2333" s="17">
        <v>0.0</v>
      </c>
      <c r="G2333" s="17">
        <v>1.0</v>
      </c>
      <c r="H2333" s="17">
        <v>0.0</v>
      </c>
      <c r="I2333" s="17">
        <v>0.0</v>
      </c>
      <c r="J2333" s="17">
        <v>1.0</v>
      </c>
      <c r="K2333" s="17">
        <v>0.0</v>
      </c>
      <c r="L2333" s="17">
        <v>0.0</v>
      </c>
      <c r="M2333" s="17">
        <v>0.0</v>
      </c>
      <c r="N2333" s="17">
        <v>0.0</v>
      </c>
      <c r="O2333" s="17">
        <v>0.0</v>
      </c>
      <c r="P2333" s="17">
        <v>0.0</v>
      </c>
      <c r="Q2333" s="17">
        <v>0.0</v>
      </c>
      <c r="R2333" s="4" t="s">
        <v>24</v>
      </c>
      <c r="S2333" s="29"/>
      <c r="T2333" s="29"/>
      <c r="U2333" s="29"/>
      <c r="V2333" s="29"/>
      <c r="W2333" s="29"/>
      <c r="X2333" s="29"/>
      <c r="Y2333" s="29"/>
      <c r="Z2333" s="29"/>
      <c r="AA2333" s="29"/>
      <c r="AB2333" s="29"/>
    </row>
    <row r="2334">
      <c r="A2334" s="5" t="s">
        <v>2292</v>
      </c>
      <c r="B2334" s="13" t="s">
        <v>2350</v>
      </c>
      <c r="C2334" s="15" t="s">
        <v>2351</v>
      </c>
      <c r="D2334" s="16" t="s">
        <v>2469</v>
      </c>
      <c r="E2334" s="17">
        <v>0.0</v>
      </c>
      <c r="F2334" s="17">
        <v>0.0</v>
      </c>
      <c r="G2334" s="17">
        <v>1.0</v>
      </c>
      <c r="H2334" s="17">
        <v>0.0</v>
      </c>
      <c r="I2334" s="17">
        <v>0.0</v>
      </c>
      <c r="J2334" s="17">
        <v>1.0</v>
      </c>
      <c r="K2334" s="17">
        <v>0.0</v>
      </c>
      <c r="L2334" s="17">
        <v>0.0</v>
      </c>
      <c r="M2334" s="17">
        <v>0.0</v>
      </c>
      <c r="N2334" s="17">
        <v>0.0</v>
      </c>
      <c r="O2334" s="17">
        <v>0.0</v>
      </c>
      <c r="P2334" s="17">
        <v>0.0</v>
      </c>
      <c r="Q2334" s="17">
        <v>0.0</v>
      </c>
      <c r="R2334" s="4" t="s">
        <v>24</v>
      </c>
      <c r="S2334" s="29"/>
      <c r="T2334" s="29"/>
      <c r="U2334" s="29"/>
      <c r="V2334" s="29"/>
      <c r="W2334" s="29"/>
      <c r="X2334" s="29"/>
      <c r="Y2334" s="29"/>
      <c r="Z2334" s="29"/>
      <c r="AA2334" s="29"/>
      <c r="AB2334" s="29"/>
    </row>
    <row r="2335">
      <c r="A2335" s="5" t="s">
        <v>2292</v>
      </c>
      <c r="B2335" s="13" t="s">
        <v>2350</v>
      </c>
      <c r="C2335" s="15" t="s">
        <v>2351</v>
      </c>
      <c r="D2335" s="16" t="s">
        <v>2470</v>
      </c>
      <c r="E2335" s="17">
        <v>0.0</v>
      </c>
      <c r="F2335" s="17">
        <v>0.0</v>
      </c>
      <c r="G2335" s="17">
        <v>0.0</v>
      </c>
      <c r="H2335" s="17">
        <v>1.0</v>
      </c>
      <c r="I2335" s="17">
        <v>0.0</v>
      </c>
      <c r="J2335" s="17">
        <v>0.0</v>
      </c>
      <c r="K2335" s="17">
        <v>0.0</v>
      </c>
      <c r="L2335" s="17">
        <v>1.0</v>
      </c>
      <c r="M2335" s="17">
        <v>0.0</v>
      </c>
      <c r="N2335" s="17">
        <v>0.0</v>
      </c>
      <c r="O2335" s="17">
        <v>0.0</v>
      </c>
      <c r="P2335" s="17">
        <v>0.0</v>
      </c>
      <c r="Q2335" s="17">
        <v>0.0</v>
      </c>
      <c r="R2335" s="4" t="s">
        <v>68</v>
      </c>
      <c r="S2335" s="29"/>
      <c r="T2335" s="29"/>
      <c r="U2335" s="29"/>
      <c r="V2335" s="29"/>
      <c r="W2335" s="29"/>
      <c r="X2335" s="29"/>
      <c r="Y2335" s="29"/>
      <c r="Z2335" s="29"/>
      <c r="AA2335" s="29"/>
      <c r="AB2335" s="29"/>
    </row>
    <row r="2336">
      <c r="A2336" s="5" t="s">
        <v>2292</v>
      </c>
      <c r="B2336" s="13" t="s">
        <v>2350</v>
      </c>
      <c r="C2336" s="15" t="s">
        <v>2351</v>
      </c>
      <c r="D2336" s="16" t="s">
        <v>2471</v>
      </c>
      <c r="E2336" s="17">
        <v>0.0</v>
      </c>
      <c r="F2336" s="17">
        <v>0.0</v>
      </c>
      <c r="G2336" s="17">
        <v>1.0</v>
      </c>
      <c r="H2336" s="17">
        <v>1.0</v>
      </c>
      <c r="I2336" s="19">
        <v>0.0</v>
      </c>
      <c r="J2336" s="17">
        <v>1.0</v>
      </c>
      <c r="K2336" s="17">
        <v>1.0</v>
      </c>
      <c r="L2336" s="17">
        <v>0.0</v>
      </c>
      <c r="M2336" s="17">
        <v>0.0</v>
      </c>
      <c r="N2336" s="17">
        <v>0.0</v>
      </c>
      <c r="O2336" s="17">
        <v>0.0</v>
      </c>
      <c r="P2336" s="17">
        <v>0.0</v>
      </c>
      <c r="Q2336" s="17">
        <v>0.0</v>
      </c>
      <c r="R2336" s="13" t="s">
        <v>26</v>
      </c>
      <c r="S2336" s="29"/>
      <c r="T2336" s="29"/>
      <c r="U2336" s="29"/>
      <c r="V2336" s="29"/>
      <c r="W2336" s="29"/>
      <c r="X2336" s="29"/>
      <c r="Y2336" s="29"/>
      <c r="Z2336" s="29"/>
      <c r="AA2336" s="29"/>
      <c r="AB2336" s="29"/>
    </row>
    <row r="2337">
      <c r="A2337" s="5" t="s">
        <v>2292</v>
      </c>
      <c r="B2337" s="13" t="s">
        <v>2350</v>
      </c>
      <c r="C2337" s="15" t="s">
        <v>2351</v>
      </c>
      <c r="D2337" s="16" t="s">
        <v>2472</v>
      </c>
      <c r="E2337" s="17">
        <v>0.0</v>
      </c>
      <c r="F2337" s="17">
        <v>0.0</v>
      </c>
      <c r="G2337" s="17">
        <v>0.0</v>
      </c>
      <c r="H2337" s="17">
        <v>1.0</v>
      </c>
      <c r="I2337" s="17">
        <v>0.0</v>
      </c>
      <c r="J2337" s="17">
        <v>0.0</v>
      </c>
      <c r="K2337" s="17">
        <v>0.0</v>
      </c>
      <c r="L2337" s="17">
        <v>1.0</v>
      </c>
      <c r="M2337" s="17">
        <v>0.0</v>
      </c>
      <c r="N2337" s="17">
        <v>0.0</v>
      </c>
      <c r="O2337" s="17">
        <v>0.0</v>
      </c>
      <c r="P2337" s="17">
        <v>0.0</v>
      </c>
      <c r="Q2337" s="17">
        <v>0.0</v>
      </c>
      <c r="R2337" s="4" t="s">
        <v>68</v>
      </c>
      <c r="S2337" s="29"/>
      <c r="T2337" s="29"/>
      <c r="U2337" s="29"/>
      <c r="V2337" s="29"/>
      <c r="W2337" s="29"/>
      <c r="X2337" s="29"/>
      <c r="Y2337" s="29"/>
      <c r="Z2337" s="29"/>
      <c r="AA2337" s="29"/>
      <c r="AB2337" s="29"/>
    </row>
    <row r="2338">
      <c r="A2338" s="5" t="s">
        <v>2292</v>
      </c>
      <c r="B2338" s="13" t="s">
        <v>2350</v>
      </c>
      <c r="C2338" s="15" t="s">
        <v>2351</v>
      </c>
      <c r="D2338" s="16" t="s">
        <v>2473</v>
      </c>
      <c r="E2338" s="17">
        <v>0.0</v>
      </c>
      <c r="F2338" s="17">
        <v>0.0</v>
      </c>
      <c r="G2338" s="17">
        <v>1.0</v>
      </c>
      <c r="H2338" s="17">
        <v>1.0</v>
      </c>
      <c r="I2338" s="17">
        <v>0.0</v>
      </c>
      <c r="J2338" s="17">
        <v>1.0</v>
      </c>
      <c r="K2338" s="17">
        <v>1.0</v>
      </c>
      <c r="L2338" s="17">
        <v>0.0</v>
      </c>
      <c r="M2338" s="17">
        <v>0.0</v>
      </c>
      <c r="N2338" s="17">
        <v>0.0</v>
      </c>
      <c r="O2338" s="17">
        <v>0.0</v>
      </c>
      <c r="P2338" s="17">
        <v>0.0</v>
      </c>
      <c r="Q2338" s="17">
        <v>0.0</v>
      </c>
      <c r="R2338" s="4" t="s">
        <v>26</v>
      </c>
      <c r="S2338" s="29"/>
      <c r="T2338" s="29"/>
      <c r="U2338" s="29"/>
      <c r="V2338" s="29"/>
      <c r="W2338" s="29"/>
      <c r="X2338" s="29"/>
      <c r="Y2338" s="29"/>
      <c r="Z2338" s="29"/>
      <c r="AA2338" s="29"/>
      <c r="AB2338" s="29"/>
    </row>
    <row r="2339">
      <c r="A2339" s="5" t="s">
        <v>2292</v>
      </c>
      <c r="B2339" s="13" t="s">
        <v>2350</v>
      </c>
      <c r="C2339" s="15" t="s">
        <v>2351</v>
      </c>
      <c r="D2339" s="16" t="s">
        <v>2474</v>
      </c>
      <c r="E2339" s="17">
        <v>0.0</v>
      </c>
      <c r="F2339" s="17">
        <v>0.0</v>
      </c>
      <c r="G2339" s="17">
        <v>1.0</v>
      </c>
      <c r="H2339" s="17">
        <v>0.0</v>
      </c>
      <c r="I2339" s="17">
        <v>1.0</v>
      </c>
      <c r="J2339" s="17">
        <v>1.0</v>
      </c>
      <c r="K2339" s="17">
        <v>1.0</v>
      </c>
      <c r="L2339" s="17">
        <v>0.0</v>
      </c>
      <c r="M2339" s="17">
        <v>0.0</v>
      </c>
      <c r="N2339" s="17">
        <v>0.0</v>
      </c>
      <c r="O2339" s="17">
        <v>0.0</v>
      </c>
      <c r="P2339" s="17">
        <v>0.0</v>
      </c>
      <c r="Q2339" s="17">
        <v>0.0</v>
      </c>
      <c r="R2339" s="13" t="s">
        <v>598</v>
      </c>
      <c r="S2339" s="29"/>
      <c r="T2339" s="29"/>
      <c r="U2339" s="29"/>
      <c r="V2339" s="29"/>
      <c r="W2339" s="29"/>
      <c r="X2339" s="29"/>
      <c r="Y2339" s="29"/>
      <c r="Z2339" s="29"/>
      <c r="AA2339" s="29"/>
      <c r="AB2339" s="29"/>
    </row>
    <row r="2340">
      <c r="A2340" s="5" t="s">
        <v>2292</v>
      </c>
      <c r="B2340" s="13" t="s">
        <v>2350</v>
      </c>
      <c r="C2340" s="15" t="s">
        <v>2351</v>
      </c>
      <c r="D2340" s="16" t="s">
        <v>2475</v>
      </c>
      <c r="E2340" s="17">
        <v>0.0</v>
      </c>
      <c r="F2340" s="17">
        <v>0.0</v>
      </c>
      <c r="G2340" s="17">
        <v>1.0</v>
      </c>
      <c r="H2340" s="17">
        <v>0.0</v>
      </c>
      <c r="I2340" s="17">
        <v>0.0</v>
      </c>
      <c r="J2340" s="17">
        <v>1.0</v>
      </c>
      <c r="K2340" s="17">
        <v>0.0</v>
      </c>
      <c r="L2340" s="17">
        <v>0.0</v>
      </c>
      <c r="M2340" s="17">
        <v>0.0</v>
      </c>
      <c r="N2340" s="17">
        <v>0.0</v>
      </c>
      <c r="O2340" s="17">
        <v>0.0</v>
      </c>
      <c r="P2340" s="17">
        <v>0.0</v>
      </c>
      <c r="Q2340" s="17">
        <v>0.0</v>
      </c>
      <c r="R2340" s="4" t="s">
        <v>24</v>
      </c>
      <c r="S2340" s="29"/>
      <c r="T2340" s="29"/>
      <c r="U2340" s="29"/>
      <c r="V2340" s="29"/>
      <c r="W2340" s="29"/>
      <c r="X2340" s="29"/>
      <c r="Y2340" s="29"/>
      <c r="Z2340" s="29"/>
      <c r="AA2340" s="29"/>
      <c r="AB2340" s="29"/>
    </row>
    <row r="2341">
      <c r="A2341" s="5" t="s">
        <v>2292</v>
      </c>
      <c r="B2341" s="13" t="s">
        <v>2350</v>
      </c>
      <c r="C2341" s="15" t="s">
        <v>2351</v>
      </c>
      <c r="D2341" s="16" t="s">
        <v>2476</v>
      </c>
      <c r="E2341" s="17">
        <v>0.0</v>
      </c>
      <c r="F2341" s="17">
        <v>0.0</v>
      </c>
      <c r="G2341" s="17">
        <v>0.0</v>
      </c>
      <c r="H2341" s="17">
        <v>1.0</v>
      </c>
      <c r="I2341" s="17">
        <v>0.0</v>
      </c>
      <c r="J2341" s="17">
        <v>0.0</v>
      </c>
      <c r="K2341" s="17">
        <v>1.0</v>
      </c>
      <c r="L2341" s="17">
        <v>0.0</v>
      </c>
      <c r="M2341" s="17">
        <v>0.0</v>
      </c>
      <c r="N2341" s="17">
        <v>0.0</v>
      </c>
      <c r="O2341" s="17">
        <v>1.0</v>
      </c>
      <c r="P2341" s="17">
        <v>0.0</v>
      </c>
      <c r="Q2341" s="17">
        <v>0.0</v>
      </c>
      <c r="R2341" s="4" t="s">
        <v>54</v>
      </c>
      <c r="S2341" s="29"/>
      <c r="T2341" s="29"/>
      <c r="U2341" s="29"/>
      <c r="V2341" s="29"/>
      <c r="W2341" s="29"/>
      <c r="X2341" s="29"/>
      <c r="Y2341" s="29"/>
      <c r="Z2341" s="29"/>
      <c r="AA2341" s="29"/>
      <c r="AB2341" s="29"/>
    </row>
    <row r="2342">
      <c r="A2342" s="5" t="s">
        <v>2292</v>
      </c>
      <c r="B2342" s="13" t="s">
        <v>2350</v>
      </c>
      <c r="C2342" s="15" t="s">
        <v>2351</v>
      </c>
      <c r="D2342" s="16" t="s">
        <v>2477</v>
      </c>
      <c r="E2342" s="17">
        <v>0.0</v>
      </c>
      <c r="F2342" s="17">
        <v>1.0</v>
      </c>
      <c r="G2342" s="17">
        <v>0.0</v>
      </c>
      <c r="H2342" s="17">
        <v>0.0</v>
      </c>
      <c r="I2342" s="17">
        <v>0.0</v>
      </c>
      <c r="J2342" s="17">
        <v>0.0</v>
      </c>
      <c r="K2342" s="17">
        <v>0.0</v>
      </c>
      <c r="L2342" s="17">
        <v>0.0</v>
      </c>
      <c r="M2342" s="17">
        <v>0.0</v>
      </c>
      <c r="N2342" s="17">
        <v>0.0</v>
      </c>
      <c r="O2342" s="17">
        <v>0.0</v>
      </c>
      <c r="P2342" s="17">
        <v>0.0</v>
      </c>
      <c r="Q2342" s="17">
        <v>0.0</v>
      </c>
      <c r="R2342" s="29"/>
      <c r="S2342" s="29"/>
      <c r="T2342" s="29"/>
      <c r="U2342" s="29"/>
      <c r="V2342" s="29"/>
      <c r="W2342" s="29"/>
      <c r="X2342" s="29"/>
      <c r="Y2342" s="29"/>
      <c r="Z2342" s="29"/>
      <c r="AA2342" s="29"/>
      <c r="AB2342" s="29"/>
    </row>
    <row r="2343">
      <c r="A2343" s="5" t="s">
        <v>2292</v>
      </c>
      <c r="B2343" s="13" t="s">
        <v>2350</v>
      </c>
      <c r="C2343" s="15" t="s">
        <v>2351</v>
      </c>
      <c r="D2343" s="16" t="s">
        <v>2478</v>
      </c>
      <c r="E2343" s="17">
        <v>0.0</v>
      </c>
      <c r="F2343" s="17">
        <v>0.0</v>
      </c>
      <c r="G2343" s="17">
        <v>0.0</v>
      </c>
      <c r="H2343" s="17">
        <v>1.0</v>
      </c>
      <c r="I2343" s="17">
        <v>0.0</v>
      </c>
      <c r="J2343" s="17">
        <v>0.0</v>
      </c>
      <c r="K2343" s="17">
        <v>1.0</v>
      </c>
      <c r="L2343" s="17">
        <v>0.0</v>
      </c>
      <c r="M2343" s="17">
        <v>0.0</v>
      </c>
      <c r="N2343" s="17">
        <v>0.0</v>
      </c>
      <c r="O2343" s="17">
        <v>1.0</v>
      </c>
      <c r="P2343" s="17">
        <v>0.0</v>
      </c>
      <c r="Q2343" s="17">
        <v>0.0</v>
      </c>
      <c r="R2343" s="4" t="s">
        <v>54</v>
      </c>
      <c r="S2343" s="29"/>
      <c r="T2343" s="29"/>
      <c r="U2343" s="29"/>
      <c r="V2343" s="29"/>
      <c r="W2343" s="29"/>
      <c r="X2343" s="29"/>
      <c r="Y2343" s="29"/>
      <c r="Z2343" s="29"/>
      <c r="AA2343" s="29"/>
      <c r="AB2343" s="29"/>
    </row>
    <row r="2344">
      <c r="A2344" s="5" t="s">
        <v>2292</v>
      </c>
      <c r="B2344" s="13" t="s">
        <v>2350</v>
      </c>
      <c r="C2344" s="15" t="s">
        <v>2351</v>
      </c>
      <c r="D2344" s="16" t="s">
        <v>2479</v>
      </c>
      <c r="E2344" s="17">
        <v>0.0</v>
      </c>
      <c r="F2344" s="17">
        <v>0.0</v>
      </c>
      <c r="G2344" s="17">
        <v>1.0</v>
      </c>
      <c r="H2344" s="17">
        <v>0.0</v>
      </c>
      <c r="I2344" s="17">
        <v>0.0</v>
      </c>
      <c r="J2344" s="17">
        <v>1.0</v>
      </c>
      <c r="K2344" s="17">
        <v>1.0</v>
      </c>
      <c r="L2344" s="17">
        <v>0.0</v>
      </c>
      <c r="M2344" s="17">
        <v>0.0</v>
      </c>
      <c r="N2344" s="17">
        <v>0.0</v>
      </c>
      <c r="O2344" s="17">
        <v>0.0</v>
      </c>
      <c r="P2344" s="17">
        <v>0.0</v>
      </c>
      <c r="Q2344" s="17">
        <v>0.0</v>
      </c>
      <c r="R2344" s="4" t="s">
        <v>26</v>
      </c>
      <c r="S2344" s="29"/>
      <c r="T2344" s="29"/>
      <c r="U2344" s="29"/>
      <c r="V2344" s="29"/>
      <c r="W2344" s="29"/>
      <c r="X2344" s="29"/>
      <c r="Y2344" s="29"/>
      <c r="Z2344" s="29"/>
      <c r="AA2344" s="29"/>
      <c r="AB2344" s="29"/>
    </row>
    <row r="2345">
      <c r="A2345" s="5" t="s">
        <v>2292</v>
      </c>
      <c r="B2345" s="13" t="s">
        <v>2350</v>
      </c>
      <c r="C2345" s="15" t="s">
        <v>2351</v>
      </c>
      <c r="D2345" s="16" t="s">
        <v>2480</v>
      </c>
      <c r="E2345" s="17">
        <v>0.0</v>
      </c>
      <c r="F2345" s="17">
        <v>1.0</v>
      </c>
      <c r="G2345" s="17">
        <v>0.0</v>
      </c>
      <c r="H2345" s="17">
        <v>0.0</v>
      </c>
      <c r="I2345" s="17">
        <v>0.0</v>
      </c>
      <c r="J2345" s="17">
        <v>0.0</v>
      </c>
      <c r="K2345" s="17">
        <v>0.0</v>
      </c>
      <c r="L2345" s="17">
        <v>0.0</v>
      </c>
      <c r="M2345" s="17">
        <v>0.0</v>
      </c>
      <c r="N2345" s="17">
        <v>0.0</v>
      </c>
      <c r="O2345" s="17">
        <v>0.0</v>
      </c>
      <c r="P2345" s="18">
        <v>0.0</v>
      </c>
      <c r="Q2345" s="17">
        <v>0.0</v>
      </c>
      <c r="R2345" s="43"/>
      <c r="S2345" s="29"/>
      <c r="T2345" s="29"/>
      <c r="U2345" s="29"/>
      <c r="V2345" s="29"/>
      <c r="W2345" s="29"/>
      <c r="X2345" s="29"/>
      <c r="Y2345" s="29"/>
      <c r="Z2345" s="29"/>
      <c r="AA2345" s="29"/>
      <c r="AB2345" s="29"/>
    </row>
    <row r="2346">
      <c r="A2346" s="5" t="s">
        <v>2292</v>
      </c>
      <c r="B2346" s="13" t="s">
        <v>2350</v>
      </c>
      <c r="C2346" s="15" t="s">
        <v>2351</v>
      </c>
      <c r="D2346" s="16" t="s">
        <v>2481</v>
      </c>
      <c r="E2346" s="17">
        <v>0.0</v>
      </c>
      <c r="F2346" s="17">
        <v>0.0</v>
      </c>
      <c r="G2346" s="17">
        <v>0.0</v>
      </c>
      <c r="H2346" s="17">
        <v>1.0</v>
      </c>
      <c r="I2346" s="17">
        <v>0.0</v>
      </c>
      <c r="J2346" s="17">
        <v>0.0</v>
      </c>
      <c r="K2346" s="17">
        <v>0.0</v>
      </c>
      <c r="L2346" s="17">
        <v>1.0</v>
      </c>
      <c r="M2346" s="17">
        <v>0.0</v>
      </c>
      <c r="N2346" s="17">
        <v>0.0</v>
      </c>
      <c r="O2346" s="17">
        <v>0.0</v>
      </c>
      <c r="P2346" s="18">
        <v>0.0</v>
      </c>
      <c r="Q2346" s="17">
        <v>0.0</v>
      </c>
      <c r="R2346" s="4" t="s">
        <v>68</v>
      </c>
      <c r="S2346" s="29"/>
      <c r="T2346" s="29"/>
      <c r="U2346" s="29"/>
      <c r="V2346" s="29"/>
      <c r="W2346" s="29"/>
      <c r="X2346" s="29"/>
      <c r="Y2346" s="29"/>
      <c r="Z2346" s="29"/>
      <c r="AA2346" s="29"/>
      <c r="AB2346" s="29"/>
    </row>
    <row r="2347">
      <c r="A2347" s="5" t="s">
        <v>2292</v>
      </c>
      <c r="B2347" s="13" t="s">
        <v>2350</v>
      </c>
      <c r="C2347" s="15" t="s">
        <v>2351</v>
      </c>
      <c r="D2347" s="16" t="s">
        <v>2482</v>
      </c>
      <c r="E2347" s="17">
        <v>0.0</v>
      </c>
      <c r="F2347" s="17">
        <v>0.0</v>
      </c>
      <c r="G2347" s="17">
        <v>1.0</v>
      </c>
      <c r="H2347" s="17">
        <v>0.0</v>
      </c>
      <c r="I2347" s="17">
        <v>1.0</v>
      </c>
      <c r="J2347" s="17">
        <v>1.0</v>
      </c>
      <c r="K2347" s="17">
        <v>0.0</v>
      </c>
      <c r="L2347" s="17">
        <v>0.0</v>
      </c>
      <c r="M2347" s="17">
        <v>0.0</v>
      </c>
      <c r="N2347" s="17">
        <v>0.0</v>
      </c>
      <c r="O2347" s="17">
        <v>0.0</v>
      </c>
      <c r="P2347" s="18">
        <v>0.0</v>
      </c>
      <c r="Q2347" s="17">
        <v>0.0</v>
      </c>
      <c r="R2347" s="4" t="s">
        <v>29</v>
      </c>
      <c r="S2347" s="29"/>
      <c r="T2347" s="29"/>
      <c r="U2347" s="29"/>
      <c r="V2347" s="29"/>
      <c r="W2347" s="29"/>
      <c r="X2347" s="29"/>
      <c r="Y2347" s="29"/>
      <c r="Z2347" s="29"/>
      <c r="AA2347" s="29"/>
      <c r="AB2347" s="29"/>
    </row>
    <row r="2348">
      <c r="A2348" s="5" t="s">
        <v>2292</v>
      </c>
      <c r="B2348" s="13" t="s">
        <v>2350</v>
      </c>
      <c r="C2348" s="15" t="s">
        <v>2351</v>
      </c>
      <c r="D2348" s="16" t="s">
        <v>2483</v>
      </c>
      <c r="E2348" s="17">
        <v>0.0</v>
      </c>
      <c r="F2348" s="17">
        <v>0.0</v>
      </c>
      <c r="G2348" s="17">
        <v>1.0</v>
      </c>
      <c r="H2348" s="19">
        <v>1.0</v>
      </c>
      <c r="I2348" s="17">
        <v>0.0</v>
      </c>
      <c r="J2348" s="17">
        <v>1.0</v>
      </c>
      <c r="K2348" s="17">
        <v>0.0</v>
      </c>
      <c r="L2348" s="17">
        <v>1.0</v>
      </c>
      <c r="M2348" s="17">
        <v>0.0</v>
      </c>
      <c r="N2348" s="17">
        <v>0.0</v>
      </c>
      <c r="O2348" s="17">
        <v>0.0</v>
      </c>
      <c r="P2348" s="18">
        <v>0.0</v>
      </c>
      <c r="Q2348" s="17">
        <v>0.0</v>
      </c>
      <c r="R2348" s="4" t="s">
        <v>233</v>
      </c>
      <c r="S2348" s="29"/>
      <c r="T2348" s="29"/>
      <c r="U2348" s="29"/>
      <c r="V2348" s="29"/>
      <c r="W2348" s="29"/>
      <c r="X2348" s="29"/>
      <c r="Y2348" s="29"/>
      <c r="Z2348" s="29"/>
      <c r="AA2348" s="29"/>
      <c r="AB2348" s="29"/>
    </row>
    <row r="2349">
      <c r="A2349" s="5" t="s">
        <v>2292</v>
      </c>
      <c r="B2349" s="13" t="s">
        <v>2350</v>
      </c>
      <c r="C2349" s="15" t="s">
        <v>2351</v>
      </c>
      <c r="D2349" s="16" t="s">
        <v>2484</v>
      </c>
      <c r="E2349" s="17">
        <v>0.0</v>
      </c>
      <c r="F2349" s="17">
        <v>0.0</v>
      </c>
      <c r="G2349" s="17">
        <v>1.0</v>
      </c>
      <c r="H2349" s="17">
        <v>0.0</v>
      </c>
      <c r="I2349" s="19">
        <v>0.0</v>
      </c>
      <c r="J2349" s="17">
        <v>1.0</v>
      </c>
      <c r="K2349" s="17">
        <v>1.0</v>
      </c>
      <c r="L2349" s="17">
        <v>0.0</v>
      </c>
      <c r="M2349" s="17">
        <v>0.0</v>
      </c>
      <c r="N2349" s="17">
        <v>0.0</v>
      </c>
      <c r="O2349" s="17">
        <v>0.0</v>
      </c>
      <c r="P2349" s="17">
        <v>0.0</v>
      </c>
      <c r="Q2349" s="17">
        <v>0.0</v>
      </c>
      <c r="R2349" s="4" t="s">
        <v>26</v>
      </c>
      <c r="S2349" s="29"/>
      <c r="T2349" s="29"/>
      <c r="U2349" s="29"/>
      <c r="V2349" s="29"/>
      <c r="W2349" s="29"/>
      <c r="X2349" s="29"/>
      <c r="Y2349" s="29"/>
      <c r="Z2349" s="29"/>
      <c r="AA2349" s="29"/>
      <c r="AB2349" s="29"/>
    </row>
    <row r="2350">
      <c r="A2350" s="5" t="s">
        <v>2292</v>
      </c>
      <c r="B2350" s="13" t="s">
        <v>2350</v>
      </c>
      <c r="C2350" s="15" t="s">
        <v>2351</v>
      </c>
      <c r="D2350" s="16" t="s">
        <v>2485</v>
      </c>
      <c r="E2350" s="17">
        <v>0.0</v>
      </c>
      <c r="F2350" s="17">
        <v>0.0</v>
      </c>
      <c r="G2350" s="17">
        <v>1.0</v>
      </c>
      <c r="H2350" s="17">
        <v>0.0</v>
      </c>
      <c r="I2350" s="17">
        <v>1.0</v>
      </c>
      <c r="J2350" s="17">
        <v>1.0</v>
      </c>
      <c r="K2350" s="17">
        <v>0.0</v>
      </c>
      <c r="L2350" s="17">
        <v>0.0</v>
      </c>
      <c r="M2350" s="17">
        <v>0.0</v>
      </c>
      <c r="N2350" s="17">
        <v>0.0</v>
      </c>
      <c r="O2350" s="17">
        <v>0.0</v>
      </c>
      <c r="P2350" s="17">
        <v>0.0</v>
      </c>
      <c r="Q2350" s="17">
        <v>0.0</v>
      </c>
      <c r="R2350" s="4" t="s">
        <v>29</v>
      </c>
      <c r="S2350" s="29"/>
      <c r="T2350" s="29"/>
      <c r="U2350" s="29"/>
      <c r="V2350" s="29"/>
      <c r="W2350" s="29"/>
      <c r="X2350" s="29"/>
      <c r="Y2350" s="29"/>
      <c r="Z2350" s="29"/>
      <c r="AA2350" s="29"/>
      <c r="AB2350" s="29"/>
    </row>
    <row r="2351">
      <c r="A2351" s="5" t="s">
        <v>2292</v>
      </c>
      <c r="B2351" s="13" t="s">
        <v>2350</v>
      </c>
      <c r="C2351" s="15" t="s">
        <v>2351</v>
      </c>
      <c r="D2351" s="16" t="s">
        <v>2486</v>
      </c>
      <c r="E2351" s="17">
        <v>0.0</v>
      </c>
      <c r="F2351" s="17">
        <v>0.0</v>
      </c>
      <c r="G2351" s="17">
        <v>0.0</v>
      </c>
      <c r="H2351" s="17">
        <v>1.0</v>
      </c>
      <c r="I2351" s="17">
        <v>0.0</v>
      </c>
      <c r="J2351" s="17">
        <v>0.0</v>
      </c>
      <c r="K2351" s="17">
        <v>0.0</v>
      </c>
      <c r="L2351" s="17">
        <v>1.0</v>
      </c>
      <c r="M2351" s="17">
        <v>0.0</v>
      </c>
      <c r="N2351" s="17">
        <v>0.0</v>
      </c>
      <c r="O2351" s="17">
        <v>0.0</v>
      </c>
      <c r="P2351" s="17">
        <v>0.0</v>
      </c>
      <c r="Q2351" s="17">
        <v>1.0</v>
      </c>
      <c r="R2351" s="4" t="s">
        <v>68</v>
      </c>
      <c r="S2351" s="29"/>
      <c r="T2351" s="29"/>
      <c r="U2351" s="29"/>
      <c r="V2351" s="29"/>
      <c r="W2351" s="29"/>
      <c r="X2351" s="29"/>
      <c r="Y2351" s="29"/>
      <c r="Z2351" s="29"/>
      <c r="AA2351" s="29"/>
      <c r="AB2351" s="29"/>
    </row>
    <row r="2352">
      <c r="A2352" s="5" t="s">
        <v>2292</v>
      </c>
      <c r="B2352" s="13" t="s">
        <v>2350</v>
      </c>
      <c r="C2352" s="15" t="s">
        <v>2351</v>
      </c>
      <c r="D2352" s="16" t="s">
        <v>2487</v>
      </c>
      <c r="E2352" s="17">
        <v>0.0</v>
      </c>
      <c r="F2352" s="17">
        <v>0.0</v>
      </c>
      <c r="G2352" s="17">
        <v>1.0</v>
      </c>
      <c r="H2352" s="17">
        <v>0.0</v>
      </c>
      <c r="I2352" s="17">
        <v>0.0</v>
      </c>
      <c r="J2352" s="17">
        <v>1.0</v>
      </c>
      <c r="K2352" s="17">
        <v>1.0</v>
      </c>
      <c r="L2352" s="17">
        <v>0.0</v>
      </c>
      <c r="M2352" s="17">
        <v>0.0</v>
      </c>
      <c r="N2352" s="17">
        <v>0.0</v>
      </c>
      <c r="O2352" s="17">
        <v>0.0</v>
      </c>
      <c r="P2352" s="17">
        <v>0.0</v>
      </c>
      <c r="Q2352" s="17">
        <v>0.0</v>
      </c>
      <c r="R2352" s="4" t="s">
        <v>26</v>
      </c>
      <c r="S2352" s="29"/>
      <c r="T2352" s="29"/>
      <c r="U2352" s="29"/>
      <c r="V2352" s="29"/>
      <c r="W2352" s="29"/>
      <c r="X2352" s="29"/>
      <c r="Y2352" s="29"/>
      <c r="Z2352" s="29"/>
      <c r="AA2352" s="29"/>
      <c r="AB2352" s="29"/>
    </row>
    <row r="2353">
      <c r="A2353" s="5" t="s">
        <v>2292</v>
      </c>
      <c r="B2353" s="13" t="s">
        <v>2350</v>
      </c>
      <c r="C2353" s="15" t="s">
        <v>2351</v>
      </c>
      <c r="D2353" s="16" t="s">
        <v>2488</v>
      </c>
      <c r="E2353" s="17">
        <v>0.0</v>
      </c>
      <c r="F2353" s="17">
        <v>0.0</v>
      </c>
      <c r="G2353" s="17">
        <v>1.0</v>
      </c>
      <c r="H2353" s="17">
        <v>0.0</v>
      </c>
      <c r="I2353" s="17">
        <v>0.0</v>
      </c>
      <c r="J2353" s="17">
        <v>1.0</v>
      </c>
      <c r="K2353" s="17">
        <v>0.0</v>
      </c>
      <c r="L2353" s="17">
        <v>0.0</v>
      </c>
      <c r="M2353" s="17">
        <v>0.0</v>
      </c>
      <c r="N2353" s="17">
        <v>0.0</v>
      </c>
      <c r="O2353" s="17">
        <v>0.0</v>
      </c>
      <c r="P2353" s="17">
        <v>0.0</v>
      </c>
      <c r="Q2353" s="17">
        <v>0.0</v>
      </c>
      <c r="R2353" s="4" t="s">
        <v>24</v>
      </c>
      <c r="S2353" s="29"/>
      <c r="T2353" s="29"/>
      <c r="U2353" s="29"/>
      <c r="V2353" s="29"/>
      <c r="W2353" s="29"/>
      <c r="X2353" s="29"/>
      <c r="Y2353" s="29"/>
      <c r="Z2353" s="29"/>
      <c r="AA2353" s="29"/>
      <c r="AB2353" s="29"/>
    </row>
    <row r="2354">
      <c r="A2354" s="5" t="s">
        <v>2292</v>
      </c>
      <c r="B2354" s="13" t="s">
        <v>2350</v>
      </c>
      <c r="C2354" s="15" t="s">
        <v>2351</v>
      </c>
      <c r="D2354" s="16" t="s">
        <v>2489</v>
      </c>
      <c r="E2354" s="17">
        <v>0.0</v>
      </c>
      <c r="F2354" s="17">
        <v>0.0</v>
      </c>
      <c r="G2354" s="17">
        <v>0.0</v>
      </c>
      <c r="H2354" s="17">
        <v>1.0</v>
      </c>
      <c r="I2354" s="17">
        <v>0.0</v>
      </c>
      <c r="J2354" s="17">
        <v>0.0</v>
      </c>
      <c r="K2354" s="17">
        <v>1.0</v>
      </c>
      <c r="L2354" s="17">
        <v>0.0</v>
      </c>
      <c r="M2354" s="17">
        <v>0.0</v>
      </c>
      <c r="N2354" s="17">
        <v>0.0</v>
      </c>
      <c r="O2354" s="17">
        <v>1.0</v>
      </c>
      <c r="P2354" s="18">
        <v>0.0</v>
      </c>
      <c r="Q2354" s="17">
        <v>0.0</v>
      </c>
      <c r="R2354" s="4" t="s">
        <v>54</v>
      </c>
      <c r="S2354" s="29"/>
      <c r="T2354" s="29"/>
      <c r="U2354" s="29"/>
      <c r="V2354" s="29"/>
      <c r="W2354" s="29"/>
      <c r="X2354" s="29"/>
      <c r="Y2354" s="29"/>
      <c r="Z2354" s="29"/>
      <c r="AA2354" s="29"/>
      <c r="AB2354" s="29"/>
    </row>
    <row r="2355">
      <c r="A2355" s="5" t="s">
        <v>2292</v>
      </c>
      <c r="B2355" s="13" t="s">
        <v>2350</v>
      </c>
      <c r="C2355" s="15" t="s">
        <v>2351</v>
      </c>
      <c r="D2355" s="16" t="s">
        <v>2490</v>
      </c>
      <c r="E2355" s="17">
        <v>0.0</v>
      </c>
      <c r="F2355" s="17">
        <v>0.0</v>
      </c>
      <c r="G2355" s="17">
        <v>1.0</v>
      </c>
      <c r="H2355" s="17">
        <v>0.0</v>
      </c>
      <c r="I2355" s="17">
        <v>1.0</v>
      </c>
      <c r="J2355" s="17">
        <v>1.0</v>
      </c>
      <c r="K2355" s="17">
        <v>0.0</v>
      </c>
      <c r="L2355" s="17">
        <v>0.0</v>
      </c>
      <c r="M2355" s="17">
        <v>0.0</v>
      </c>
      <c r="N2355" s="17">
        <v>0.0</v>
      </c>
      <c r="O2355" s="17">
        <v>0.0</v>
      </c>
      <c r="P2355" s="18">
        <v>0.0</v>
      </c>
      <c r="Q2355" s="17">
        <v>0.0</v>
      </c>
      <c r="R2355" s="4" t="s">
        <v>29</v>
      </c>
      <c r="S2355" s="29"/>
      <c r="T2355" s="29"/>
      <c r="U2355" s="29"/>
      <c r="V2355" s="29"/>
      <c r="W2355" s="29"/>
      <c r="X2355" s="29"/>
      <c r="Y2355" s="29"/>
      <c r="Z2355" s="29"/>
      <c r="AA2355" s="29"/>
      <c r="AB2355" s="29"/>
    </row>
    <row r="2356">
      <c r="A2356" s="5" t="s">
        <v>2292</v>
      </c>
      <c r="B2356" s="13" t="s">
        <v>2350</v>
      </c>
      <c r="C2356" s="15" t="s">
        <v>2351</v>
      </c>
      <c r="D2356" s="16" t="s">
        <v>2491</v>
      </c>
      <c r="E2356" s="17">
        <v>0.0</v>
      </c>
      <c r="F2356" s="17">
        <v>0.0</v>
      </c>
      <c r="G2356" s="17">
        <v>1.0</v>
      </c>
      <c r="H2356" s="17">
        <v>0.0</v>
      </c>
      <c r="I2356" s="17">
        <v>0.0</v>
      </c>
      <c r="J2356" s="17">
        <v>1.0</v>
      </c>
      <c r="K2356" s="17">
        <v>0.0</v>
      </c>
      <c r="L2356" s="17">
        <v>0.0</v>
      </c>
      <c r="M2356" s="17">
        <v>0.0</v>
      </c>
      <c r="N2356" s="17">
        <v>0.0</v>
      </c>
      <c r="O2356" s="17">
        <v>0.0</v>
      </c>
      <c r="P2356" s="18">
        <v>0.0</v>
      </c>
      <c r="Q2356" s="17">
        <v>0.0</v>
      </c>
      <c r="R2356" s="4" t="s">
        <v>24</v>
      </c>
      <c r="S2356" s="29"/>
      <c r="T2356" s="29"/>
      <c r="U2356" s="29"/>
      <c r="V2356" s="29"/>
      <c r="W2356" s="29"/>
      <c r="X2356" s="29"/>
      <c r="Y2356" s="29"/>
      <c r="Z2356" s="29"/>
      <c r="AA2356" s="29"/>
      <c r="AB2356" s="29"/>
    </row>
    <row r="2357">
      <c r="A2357" s="5" t="s">
        <v>2292</v>
      </c>
      <c r="B2357" s="13" t="s">
        <v>2350</v>
      </c>
      <c r="C2357" s="15" t="s">
        <v>2351</v>
      </c>
      <c r="D2357" s="16" t="s">
        <v>2492</v>
      </c>
      <c r="E2357" s="17">
        <v>0.0</v>
      </c>
      <c r="F2357" s="17">
        <v>0.0</v>
      </c>
      <c r="G2357" s="17">
        <v>1.0</v>
      </c>
      <c r="H2357" s="17">
        <v>0.0</v>
      </c>
      <c r="I2357" s="17">
        <v>0.0</v>
      </c>
      <c r="J2357" s="17">
        <v>1.0</v>
      </c>
      <c r="K2357" s="17">
        <v>1.0</v>
      </c>
      <c r="L2357" s="17">
        <v>0.0</v>
      </c>
      <c r="M2357" s="17">
        <v>0.0</v>
      </c>
      <c r="N2357" s="17">
        <v>0.0</v>
      </c>
      <c r="O2357" s="17">
        <v>0.0</v>
      </c>
      <c r="P2357" s="18">
        <v>0.0</v>
      </c>
      <c r="Q2357" s="17">
        <v>0.0</v>
      </c>
      <c r="R2357" s="4" t="s">
        <v>26</v>
      </c>
      <c r="S2357" s="29"/>
      <c r="T2357" s="29"/>
      <c r="U2357" s="29"/>
      <c r="V2357" s="29"/>
      <c r="W2357" s="29"/>
      <c r="X2357" s="29"/>
      <c r="Y2357" s="29"/>
      <c r="Z2357" s="29"/>
      <c r="AA2357" s="29"/>
      <c r="AB2357" s="29"/>
    </row>
    <row r="2358">
      <c r="A2358" s="5" t="s">
        <v>2292</v>
      </c>
      <c r="B2358" s="13" t="s">
        <v>2350</v>
      </c>
      <c r="C2358" s="15" t="s">
        <v>2351</v>
      </c>
      <c r="D2358" s="16" t="s">
        <v>2493</v>
      </c>
      <c r="E2358" s="17">
        <v>0.0</v>
      </c>
      <c r="F2358" s="17">
        <v>1.0</v>
      </c>
      <c r="G2358" s="17">
        <v>0.0</v>
      </c>
      <c r="H2358" s="17">
        <v>0.0</v>
      </c>
      <c r="I2358" s="17">
        <v>0.0</v>
      </c>
      <c r="J2358" s="17">
        <v>0.0</v>
      </c>
      <c r="K2358" s="17">
        <v>0.0</v>
      </c>
      <c r="L2358" s="17">
        <v>0.0</v>
      </c>
      <c r="M2358" s="17">
        <v>0.0</v>
      </c>
      <c r="N2358" s="17">
        <v>0.0</v>
      </c>
      <c r="O2358" s="17">
        <v>0.0</v>
      </c>
      <c r="P2358" s="18">
        <v>0.0</v>
      </c>
      <c r="Q2358" s="17">
        <v>0.0</v>
      </c>
      <c r="R2358" s="43"/>
      <c r="S2358" s="29"/>
      <c r="T2358" s="29"/>
      <c r="U2358" s="29"/>
      <c r="V2358" s="29"/>
      <c r="W2358" s="29"/>
      <c r="X2358" s="29"/>
      <c r="Y2358" s="29"/>
      <c r="Z2358" s="29"/>
      <c r="AA2358" s="29"/>
      <c r="AB2358" s="29"/>
    </row>
    <row r="2359">
      <c r="A2359" s="5" t="s">
        <v>2292</v>
      </c>
      <c r="B2359" s="13" t="s">
        <v>2350</v>
      </c>
      <c r="C2359" s="15" t="s">
        <v>2351</v>
      </c>
      <c r="D2359" s="16" t="s">
        <v>2494</v>
      </c>
      <c r="E2359" s="17">
        <v>0.0</v>
      </c>
      <c r="F2359" s="17">
        <v>0.0</v>
      </c>
      <c r="G2359" s="17">
        <v>1.0</v>
      </c>
      <c r="H2359" s="17">
        <v>0.0</v>
      </c>
      <c r="I2359" s="19">
        <v>0.0</v>
      </c>
      <c r="J2359" s="17">
        <v>0.0</v>
      </c>
      <c r="K2359" s="17">
        <v>1.0</v>
      </c>
      <c r="L2359" s="17">
        <v>0.0</v>
      </c>
      <c r="M2359" s="17">
        <v>0.0</v>
      </c>
      <c r="N2359" s="17">
        <v>0.0</v>
      </c>
      <c r="O2359" s="17">
        <v>0.0</v>
      </c>
      <c r="P2359" s="17">
        <v>1.0</v>
      </c>
      <c r="Q2359" s="17">
        <v>0.0</v>
      </c>
      <c r="R2359" s="13" t="s">
        <v>54</v>
      </c>
      <c r="S2359" s="29"/>
      <c r="T2359" s="29"/>
      <c r="U2359" s="29"/>
      <c r="V2359" s="29"/>
      <c r="W2359" s="29"/>
      <c r="X2359" s="29"/>
      <c r="Y2359" s="29"/>
      <c r="Z2359" s="29"/>
      <c r="AA2359" s="29"/>
      <c r="AB2359" s="29"/>
    </row>
    <row r="2360">
      <c r="A2360" s="5" t="s">
        <v>2292</v>
      </c>
      <c r="B2360" s="13" t="s">
        <v>2350</v>
      </c>
      <c r="C2360" s="15" t="s">
        <v>2351</v>
      </c>
      <c r="D2360" s="16" t="s">
        <v>2495</v>
      </c>
      <c r="E2360" s="17">
        <v>0.0</v>
      </c>
      <c r="F2360" s="17">
        <v>0.0</v>
      </c>
      <c r="G2360" s="17">
        <v>1.0</v>
      </c>
      <c r="H2360" s="17">
        <v>1.0</v>
      </c>
      <c r="I2360" s="17">
        <v>0.0</v>
      </c>
      <c r="J2360" s="17">
        <v>1.0</v>
      </c>
      <c r="K2360" s="17">
        <v>0.0</v>
      </c>
      <c r="L2360" s="17">
        <v>0.0</v>
      </c>
      <c r="M2360" s="17">
        <v>1.0</v>
      </c>
      <c r="N2360" s="17">
        <v>0.0</v>
      </c>
      <c r="O2360" s="17">
        <v>0.0</v>
      </c>
      <c r="P2360" s="17">
        <v>0.0</v>
      </c>
      <c r="Q2360" s="17">
        <v>0.0</v>
      </c>
      <c r="R2360" s="13" t="s">
        <v>2496</v>
      </c>
      <c r="S2360" s="29"/>
      <c r="T2360" s="29"/>
      <c r="U2360" s="29"/>
      <c r="V2360" s="29"/>
      <c r="W2360" s="29"/>
      <c r="X2360" s="29"/>
      <c r="Y2360" s="29"/>
      <c r="Z2360" s="29"/>
      <c r="AA2360" s="29"/>
      <c r="AB2360" s="29"/>
    </row>
    <row r="2361">
      <c r="A2361" s="5" t="s">
        <v>2292</v>
      </c>
      <c r="B2361" s="13" t="s">
        <v>2350</v>
      </c>
      <c r="C2361" s="15" t="s">
        <v>2351</v>
      </c>
      <c r="D2361" s="16" t="s">
        <v>2497</v>
      </c>
      <c r="E2361" s="17">
        <v>0.0</v>
      </c>
      <c r="F2361" s="17">
        <v>1.0</v>
      </c>
      <c r="G2361" s="17">
        <v>0.0</v>
      </c>
      <c r="H2361" s="17">
        <v>0.0</v>
      </c>
      <c r="I2361" s="17">
        <v>0.0</v>
      </c>
      <c r="J2361" s="17">
        <v>0.0</v>
      </c>
      <c r="K2361" s="17">
        <v>0.0</v>
      </c>
      <c r="L2361" s="17">
        <v>0.0</v>
      </c>
      <c r="M2361" s="17">
        <v>0.0</v>
      </c>
      <c r="N2361" s="17">
        <v>0.0</v>
      </c>
      <c r="O2361" s="17">
        <v>0.0</v>
      </c>
      <c r="P2361" s="17">
        <v>0.0</v>
      </c>
      <c r="Q2361" s="17">
        <v>0.0</v>
      </c>
      <c r="R2361" s="29"/>
      <c r="S2361" s="29"/>
      <c r="T2361" s="29"/>
      <c r="U2361" s="29"/>
      <c r="V2361" s="29"/>
      <c r="W2361" s="29"/>
      <c r="X2361" s="29"/>
      <c r="Y2361" s="29"/>
      <c r="Z2361" s="29"/>
      <c r="AA2361" s="29"/>
      <c r="AB2361" s="29"/>
    </row>
    <row r="2362">
      <c r="A2362" s="5" t="s">
        <v>2292</v>
      </c>
      <c r="B2362" s="13" t="s">
        <v>2350</v>
      </c>
      <c r="C2362" s="15" t="s">
        <v>2351</v>
      </c>
      <c r="D2362" s="16" t="s">
        <v>2498</v>
      </c>
      <c r="E2362" s="17">
        <v>0.0</v>
      </c>
      <c r="F2362" s="17">
        <v>0.0</v>
      </c>
      <c r="G2362" s="17">
        <v>1.0</v>
      </c>
      <c r="H2362" s="17">
        <v>1.0</v>
      </c>
      <c r="I2362" s="17">
        <v>0.0</v>
      </c>
      <c r="J2362" s="17">
        <v>1.0</v>
      </c>
      <c r="K2362" s="17">
        <v>1.0</v>
      </c>
      <c r="L2362" s="17">
        <v>0.0</v>
      </c>
      <c r="M2362" s="17">
        <v>0.0</v>
      </c>
      <c r="N2362" s="17">
        <v>0.0</v>
      </c>
      <c r="O2362" s="17">
        <v>1.0</v>
      </c>
      <c r="P2362" s="17">
        <v>0.0</v>
      </c>
      <c r="Q2362" s="19">
        <v>0.0</v>
      </c>
      <c r="R2362" s="4" t="s">
        <v>99</v>
      </c>
      <c r="S2362" s="29"/>
      <c r="T2362" s="29"/>
      <c r="U2362" s="29"/>
      <c r="V2362" s="29"/>
      <c r="W2362" s="29"/>
      <c r="X2362" s="29"/>
      <c r="Y2362" s="29"/>
      <c r="Z2362" s="29"/>
      <c r="AA2362" s="29"/>
      <c r="AB2362" s="29"/>
    </row>
    <row r="2363">
      <c r="A2363" s="5" t="s">
        <v>2292</v>
      </c>
      <c r="B2363" s="13" t="s">
        <v>2350</v>
      </c>
      <c r="C2363" s="15" t="s">
        <v>2351</v>
      </c>
      <c r="D2363" s="16" t="s">
        <v>2499</v>
      </c>
      <c r="E2363" s="17">
        <v>0.0</v>
      </c>
      <c r="F2363" s="17">
        <v>1.0</v>
      </c>
      <c r="G2363" s="17">
        <v>0.0</v>
      </c>
      <c r="H2363" s="17">
        <v>0.0</v>
      </c>
      <c r="I2363" s="17">
        <v>0.0</v>
      </c>
      <c r="J2363" s="17">
        <v>0.0</v>
      </c>
      <c r="K2363" s="17">
        <v>0.0</v>
      </c>
      <c r="L2363" s="17">
        <v>0.0</v>
      </c>
      <c r="M2363" s="17">
        <v>0.0</v>
      </c>
      <c r="N2363" s="17">
        <v>0.0</v>
      </c>
      <c r="O2363" s="17">
        <v>0.0</v>
      </c>
      <c r="P2363" s="17">
        <v>0.0</v>
      </c>
      <c r="Q2363" s="17">
        <v>0.0</v>
      </c>
      <c r="R2363" s="29"/>
      <c r="S2363" s="29"/>
      <c r="T2363" s="29"/>
      <c r="U2363" s="29"/>
      <c r="V2363" s="29"/>
      <c r="W2363" s="29"/>
      <c r="X2363" s="29"/>
      <c r="Y2363" s="29"/>
      <c r="Z2363" s="29"/>
      <c r="AA2363" s="29"/>
      <c r="AB2363" s="29"/>
    </row>
    <row r="2364">
      <c r="A2364" s="5" t="s">
        <v>2292</v>
      </c>
      <c r="B2364" s="13" t="s">
        <v>2350</v>
      </c>
      <c r="C2364" s="15" t="s">
        <v>2351</v>
      </c>
      <c r="D2364" s="16" t="s">
        <v>2500</v>
      </c>
      <c r="E2364" s="17">
        <v>0.0</v>
      </c>
      <c r="F2364" s="17">
        <v>0.0</v>
      </c>
      <c r="G2364" s="17">
        <v>0.0</v>
      </c>
      <c r="H2364" s="17">
        <v>1.0</v>
      </c>
      <c r="I2364" s="17">
        <v>0.0</v>
      </c>
      <c r="J2364" s="17">
        <v>0.0</v>
      </c>
      <c r="K2364" s="17">
        <v>1.0</v>
      </c>
      <c r="L2364" s="17">
        <v>0.0</v>
      </c>
      <c r="M2364" s="17">
        <v>0.0</v>
      </c>
      <c r="N2364" s="17">
        <v>0.0</v>
      </c>
      <c r="O2364" s="17">
        <v>1.0</v>
      </c>
      <c r="P2364" s="17">
        <v>0.0</v>
      </c>
      <c r="Q2364" s="17">
        <v>0.0</v>
      </c>
      <c r="R2364" s="4" t="s">
        <v>54</v>
      </c>
      <c r="S2364" s="29"/>
      <c r="T2364" s="29"/>
      <c r="U2364" s="29"/>
      <c r="V2364" s="29"/>
      <c r="W2364" s="29"/>
      <c r="X2364" s="29"/>
      <c r="Y2364" s="29"/>
      <c r="Z2364" s="29"/>
      <c r="AA2364" s="29"/>
      <c r="AB2364" s="29"/>
    </row>
    <row r="2365">
      <c r="A2365" s="5" t="s">
        <v>2292</v>
      </c>
      <c r="B2365" s="13" t="s">
        <v>2350</v>
      </c>
      <c r="C2365" s="15" t="s">
        <v>2351</v>
      </c>
      <c r="D2365" s="16" t="s">
        <v>2501</v>
      </c>
      <c r="E2365" s="17">
        <v>0.0</v>
      </c>
      <c r="F2365" s="17">
        <v>0.0</v>
      </c>
      <c r="G2365" s="17">
        <v>1.0</v>
      </c>
      <c r="H2365" s="17">
        <v>0.0</v>
      </c>
      <c r="I2365" s="17">
        <v>0.0</v>
      </c>
      <c r="J2365" s="17">
        <v>1.0</v>
      </c>
      <c r="K2365" s="19">
        <v>0.0</v>
      </c>
      <c r="L2365" s="17">
        <v>0.0</v>
      </c>
      <c r="M2365" s="17">
        <v>0.0</v>
      </c>
      <c r="N2365" s="17">
        <v>0.0</v>
      </c>
      <c r="O2365" s="17">
        <v>0.0</v>
      </c>
      <c r="P2365" s="19">
        <v>0.0</v>
      </c>
      <c r="Q2365" s="17">
        <v>0.0</v>
      </c>
      <c r="R2365" s="13" t="s">
        <v>24</v>
      </c>
      <c r="S2365" s="29"/>
      <c r="T2365" s="29"/>
      <c r="U2365" s="29"/>
      <c r="V2365" s="29"/>
      <c r="W2365" s="29"/>
      <c r="X2365" s="29"/>
      <c r="Y2365" s="29"/>
      <c r="Z2365" s="29"/>
      <c r="AA2365" s="29"/>
      <c r="AB2365" s="29"/>
    </row>
    <row r="2366">
      <c r="A2366" s="5" t="s">
        <v>2292</v>
      </c>
      <c r="B2366" s="13" t="s">
        <v>2350</v>
      </c>
      <c r="C2366" s="15" t="s">
        <v>2351</v>
      </c>
      <c r="D2366" s="16" t="s">
        <v>2502</v>
      </c>
      <c r="E2366" s="17">
        <v>0.0</v>
      </c>
      <c r="F2366" s="17">
        <v>0.0</v>
      </c>
      <c r="G2366" s="17">
        <v>0.0</v>
      </c>
      <c r="H2366" s="17">
        <v>1.0</v>
      </c>
      <c r="I2366" s="17">
        <v>0.0</v>
      </c>
      <c r="J2366" s="17">
        <v>0.0</v>
      </c>
      <c r="K2366" s="17">
        <v>1.0</v>
      </c>
      <c r="L2366" s="17">
        <v>0.0</v>
      </c>
      <c r="M2366" s="17">
        <v>0.0</v>
      </c>
      <c r="N2366" s="17">
        <v>0.0</v>
      </c>
      <c r="O2366" s="17">
        <v>1.0</v>
      </c>
      <c r="P2366" s="17">
        <v>0.0</v>
      </c>
      <c r="Q2366" s="19">
        <v>0.0</v>
      </c>
      <c r="R2366" s="4" t="s">
        <v>54</v>
      </c>
      <c r="S2366" s="29"/>
      <c r="T2366" s="29"/>
      <c r="U2366" s="29"/>
      <c r="V2366" s="29"/>
      <c r="W2366" s="29"/>
      <c r="X2366" s="29"/>
      <c r="Y2366" s="29"/>
      <c r="Z2366" s="29"/>
      <c r="AA2366" s="29"/>
      <c r="AB2366" s="29"/>
    </row>
    <row r="2367">
      <c r="A2367" s="5" t="s">
        <v>2292</v>
      </c>
      <c r="B2367" s="13" t="s">
        <v>2350</v>
      </c>
      <c r="C2367" s="15" t="s">
        <v>2351</v>
      </c>
      <c r="D2367" s="16" t="s">
        <v>2503</v>
      </c>
      <c r="E2367" s="17">
        <v>0.0</v>
      </c>
      <c r="F2367" s="17">
        <v>0.0</v>
      </c>
      <c r="G2367" s="17">
        <v>1.0</v>
      </c>
      <c r="H2367" s="17">
        <v>0.0</v>
      </c>
      <c r="I2367" s="17">
        <v>0.0</v>
      </c>
      <c r="J2367" s="17">
        <v>1.0</v>
      </c>
      <c r="K2367" s="17">
        <v>1.0</v>
      </c>
      <c r="L2367" s="17">
        <v>0.0</v>
      </c>
      <c r="M2367" s="17">
        <v>0.0</v>
      </c>
      <c r="N2367" s="17">
        <v>0.0</v>
      </c>
      <c r="O2367" s="17">
        <v>0.0</v>
      </c>
      <c r="P2367" s="17">
        <v>0.0</v>
      </c>
      <c r="Q2367" s="17">
        <v>0.0</v>
      </c>
      <c r="R2367" s="4" t="s">
        <v>26</v>
      </c>
      <c r="S2367" s="29"/>
      <c r="T2367" s="29"/>
      <c r="U2367" s="29"/>
      <c r="V2367" s="29"/>
      <c r="W2367" s="29"/>
      <c r="X2367" s="29"/>
      <c r="Y2367" s="29"/>
      <c r="Z2367" s="29"/>
      <c r="AA2367" s="29"/>
      <c r="AB2367" s="29"/>
    </row>
    <row r="2368">
      <c r="A2368" s="5" t="s">
        <v>2292</v>
      </c>
      <c r="B2368" s="13" t="s">
        <v>2350</v>
      </c>
      <c r="C2368" s="15" t="s">
        <v>2351</v>
      </c>
      <c r="D2368" s="16" t="s">
        <v>2504</v>
      </c>
      <c r="E2368" s="17">
        <v>0.0</v>
      </c>
      <c r="F2368" s="17">
        <v>0.0</v>
      </c>
      <c r="G2368" s="17">
        <v>0.0</v>
      </c>
      <c r="H2368" s="17">
        <v>1.0</v>
      </c>
      <c r="I2368" s="17">
        <v>0.0</v>
      </c>
      <c r="J2368" s="17">
        <v>0.0</v>
      </c>
      <c r="K2368" s="17">
        <v>1.0</v>
      </c>
      <c r="L2368" s="17">
        <v>0.0</v>
      </c>
      <c r="M2368" s="17">
        <v>0.0</v>
      </c>
      <c r="N2368" s="17">
        <v>0.0</v>
      </c>
      <c r="O2368" s="17">
        <v>1.0</v>
      </c>
      <c r="P2368" s="17">
        <v>0.0</v>
      </c>
      <c r="Q2368" s="17">
        <v>0.0</v>
      </c>
      <c r="R2368" s="4" t="s">
        <v>54</v>
      </c>
      <c r="S2368" s="29"/>
      <c r="T2368" s="29"/>
      <c r="U2368" s="29"/>
      <c r="V2368" s="29"/>
      <c r="W2368" s="29"/>
      <c r="X2368" s="29"/>
      <c r="Y2368" s="29"/>
      <c r="Z2368" s="29"/>
      <c r="AA2368" s="29"/>
      <c r="AB2368" s="29"/>
    </row>
    <row r="2369">
      <c r="A2369" s="5" t="s">
        <v>2292</v>
      </c>
      <c r="B2369" s="13" t="s">
        <v>2350</v>
      </c>
      <c r="C2369" s="15" t="s">
        <v>2351</v>
      </c>
      <c r="D2369" s="16" t="s">
        <v>2505</v>
      </c>
      <c r="E2369" s="17">
        <v>0.0</v>
      </c>
      <c r="F2369" s="17">
        <v>0.0</v>
      </c>
      <c r="G2369" s="17">
        <v>1.0</v>
      </c>
      <c r="H2369" s="17">
        <v>0.0</v>
      </c>
      <c r="I2369" s="17">
        <v>0.0</v>
      </c>
      <c r="J2369" s="17">
        <v>0.0</v>
      </c>
      <c r="K2369" s="17">
        <v>1.0</v>
      </c>
      <c r="L2369" s="17">
        <v>0.0</v>
      </c>
      <c r="M2369" s="17">
        <v>0.0</v>
      </c>
      <c r="N2369" s="17">
        <v>0.0</v>
      </c>
      <c r="O2369" s="17">
        <v>0.0</v>
      </c>
      <c r="P2369" s="17">
        <v>0.0</v>
      </c>
      <c r="Q2369" s="17">
        <v>0.0</v>
      </c>
      <c r="R2369" s="4" t="s">
        <v>686</v>
      </c>
      <c r="S2369" s="29"/>
      <c r="T2369" s="29"/>
      <c r="U2369" s="29"/>
      <c r="V2369" s="29"/>
      <c r="W2369" s="29"/>
      <c r="X2369" s="29"/>
      <c r="Y2369" s="29"/>
      <c r="Z2369" s="29"/>
      <c r="AA2369" s="29"/>
      <c r="AB2369" s="29"/>
    </row>
    <row r="2370">
      <c r="A2370" s="5" t="s">
        <v>2292</v>
      </c>
      <c r="B2370" s="13" t="s">
        <v>2350</v>
      </c>
      <c r="C2370" s="15" t="s">
        <v>2351</v>
      </c>
      <c r="D2370" s="16" t="s">
        <v>2506</v>
      </c>
      <c r="E2370" s="17">
        <v>0.0</v>
      </c>
      <c r="F2370" s="17">
        <v>0.0</v>
      </c>
      <c r="G2370" s="17">
        <v>0.0</v>
      </c>
      <c r="H2370" s="17">
        <v>1.0</v>
      </c>
      <c r="I2370" s="17">
        <v>0.0</v>
      </c>
      <c r="J2370" s="17">
        <v>0.0</v>
      </c>
      <c r="K2370" s="17">
        <v>0.0</v>
      </c>
      <c r="L2370" s="19">
        <v>0.0</v>
      </c>
      <c r="M2370" s="17">
        <v>0.0</v>
      </c>
      <c r="N2370" s="19">
        <v>1.0</v>
      </c>
      <c r="O2370" s="17">
        <v>0.0</v>
      </c>
      <c r="P2370" s="17">
        <v>0.0</v>
      </c>
      <c r="Q2370" s="17">
        <v>0.0</v>
      </c>
      <c r="R2370" s="4" t="s">
        <v>52</v>
      </c>
      <c r="S2370" s="29"/>
      <c r="T2370" s="29"/>
      <c r="U2370" s="29"/>
      <c r="V2370" s="29"/>
      <c r="W2370" s="29"/>
      <c r="X2370" s="29"/>
      <c r="Y2370" s="29"/>
      <c r="Z2370" s="29"/>
      <c r="AA2370" s="29"/>
      <c r="AB2370" s="29"/>
    </row>
    <row r="2371">
      <c r="A2371" s="5" t="s">
        <v>2292</v>
      </c>
      <c r="B2371" s="13" t="s">
        <v>2350</v>
      </c>
      <c r="C2371" s="15" t="s">
        <v>2351</v>
      </c>
      <c r="D2371" s="16" t="s">
        <v>2507</v>
      </c>
      <c r="E2371" s="17">
        <v>0.0</v>
      </c>
      <c r="F2371" s="17">
        <v>0.0</v>
      </c>
      <c r="G2371" s="17">
        <v>0.0</v>
      </c>
      <c r="H2371" s="17">
        <v>1.0</v>
      </c>
      <c r="I2371" s="17">
        <v>0.0</v>
      </c>
      <c r="J2371" s="17">
        <v>0.0</v>
      </c>
      <c r="K2371" s="17">
        <v>1.0</v>
      </c>
      <c r="L2371" s="17">
        <v>0.0</v>
      </c>
      <c r="M2371" s="17">
        <v>0.0</v>
      </c>
      <c r="N2371" s="17">
        <v>0.0</v>
      </c>
      <c r="O2371" s="17">
        <v>1.0</v>
      </c>
      <c r="P2371" s="17">
        <v>0.0</v>
      </c>
      <c r="Q2371" s="17">
        <v>0.0</v>
      </c>
      <c r="R2371" s="4" t="s">
        <v>54</v>
      </c>
      <c r="S2371" s="29"/>
      <c r="T2371" s="29"/>
      <c r="U2371" s="29"/>
      <c r="V2371" s="29"/>
      <c r="W2371" s="29"/>
      <c r="X2371" s="29"/>
      <c r="Y2371" s="29"/>
      <c r="Z2371" s="29"/>
      <c r="AA2371" s="29"/>
      <c r="AB2371" s="29"/>
    </row>
    <row r="2372">
      <c r="A2372" s="5" t="s">
        <v>2292</v>
      </c>
      <c r="B2372" s="13" t="s">
        <v>2350</v>
      </c>
      <c r="C2372" s="15" t="s">
        <v>2351</v>
      </c>
      <c r="D2372" s="16" t="s">
        <v>2508</v>
      </c>
      <c r="E2372" s="17">
        <v>0.0</v>
      </c>
      <c r="F2372" s="17">
        <v>1.0</v>
      </c>
      <c r="G2372" s="17">
        <v>0.0</v>
      </c>
      <c r="H2372" s="17">
        <v>0.0</v>
      </c>
      <c r="I2372" s="17">
        <v>0.0</v>
      </c>
      <c r="J2372" s="17">
        <v>0.0</v>
      </c>
      <c r="K2372" s="17">
        <v>0.0</v>
      </c>
      <c r="L2372" s="17">
        <v>0.0</v>
      </c>
      <c r="M2372" s="17">
        <v>0.0</v>
      </c>
      <c r="N2372" s="17">
        <v>0.0</v>
      </c>
      <c r="O2372" s="17">
        <v>0.0</v>
      </c>
      <c r="P2372" s="17">
        <v>0.0</v>
      </c>
      <c r="Q2372" s="17">
        <v>0.0</v>
      </c>
      <c r="R2372" s="29"/>
      <c r="S2372" s="29"/>
      <c r="T2372" s="29"/>
      <c r="U2372" s="29"/>
      <c r="V2372" s="29"/>
      <c r="W2372" s="29"/>
      <c r="X2372" s="29"/>
      <c r="Y2372" s="29"/>
      <c r="Z2372" s="29"/>
      <c r="AA2372" s="29"/>
      <c r="AB2372" s="29"/>
    </row>
    <row r="2373">
      <c r="A2373" s="5" t="s">
        <v>2292</v>
      </c>
      <c r="B2373" s="13" t="s">
        <v>2350</v>
      </c>
      <c r="C2373" s="15" t="s">
        <v>2351</v>
      </c>
      <c r="D2373" s="16" t="s">
        <v>2509</v>
      </c>
      <c r="E2373" s="17">
        <v>0.0</v>
      </c>
      <c r="F2373" s="17">
        <v>0.0</v>
      </c>
      <c r="G2373" s="17">
        <v>1.0</v>
      </c>
      <c r="H2373" s="17">
        <v>0.0</v>
      </c>
      <c r="I2373" s="19">
        <v>0.0</v>
      </c>
      <c r="J2373" s="17">
        <v>1.0</v>
      </c>
      <c r="K2373" s="17">
        <v>1.0</v>
      </c>
      <c r="L2373" s="17">
        <v>0.0</v>
      </c>
      <c r="M2373" s="17">
        <v>0.0</v>
      </c>
      <c r="N2373" s="17">
        <v>0.0</v>
      </c>
      <c r="O2373" s="17">
        <v>0.0</v>
      </c>
      <c r="P2373" s="17">
        <v>0.0</v>
      </c>
      <c r="Q2373" s="17">
        <v>0.0</v>
      </c>
      <c r="R2373" s="4" t="s">
        <v>26</v>
      </c>
      <c r="S2373" s="29"/>
      <c r="T2373" s="29"/>
      <c r="U2373" s="29"/>
      <c r="V2373" s="29"/>
      <c r="W2373" s="29"/>
      <c r="X2373" s="29"/>
      <c r="Y2373" s="29"/>
      <c r="Z2373" s="29"/>
      <c r="AA2373" s="29"/>
      <c r="AB2373" s="29"/>
    </row>
    <row r="2374">
      <c r="A2374" s="5" t="s">
        <v>2292</v>
      </c>
      <c r="B2374" s="13" t="s">
        <v>2350</v>
      </c>
      <c r="C2374" s="15" t="s">
        <v>2351</v>
      </c>
      <c r="D2374" s="16" t="s">
        <v>2510</v>
      </c>
      <c r="E2374" s="17">
        <v>0.0</v>
      </c>
      <c r="F2374" s="17">
        <v>0.0</v>
      </c>
      <c r="G2374" s="17">
        <v>1.0</v>
      </c>
      <c r="H2374" s="17">
        <v>1.0</v>
      </c>
      <c r="I2374" s="17">
        <v>0.0</v>
      </c>
      <c r="J2374" s="17">
        <v>1.0</v>
      </c>
      <c r="K2374" s="17">
        <v>1.0</v>
      </c>
      <c r="L2374" s="17">
        <v>0.0</v>
      </c>
      <c r="M2374" s="17">
        <v>0.0</v>
      </c>
      <c r="N2374" s="17">
        <v>0.0</v>
      </c>
      <c r="O2374" s="17">
        <v>1.0</v>
      </c>
      <c r="P2374" s="17">
        <v>0.0</v>
      </c>
      <c r="Q2374" s="17">
        <v>0.0</v>
      </c>
      <c r="R2374" s="4" t="s">
        <v>26</v>
      </c>
      <c r="S2374" s="29"/>
      <c r="T2374" s="29"/>
      <c r="U2374" s="29"/>
      <c r="V2374" s="29"/>
      <c r="W2374" s="29"/>
      <c r="X2374" s="29"/>
      <c r="Y2374" s="29"/>
      <c r="Z2374" s="29"/>
      <c r="AA2374" s="29"/>
      <c r="AB2374" s="29"/>
    </row>
    <row r="2375">
      <c r="A2375" s="5" t="s">
        <v>2292</v>
      </c>
      <c r="B2375" s="13" t="s">
        <v>2350</v>
      </c>
      <c r="C2375" s="15" t="s">
        <v>2351</v>
      </c>
      <c r="D2375" s="16" t="s">
        <v>2511</v>
      </c>
      <c r="E2375" s="17">
        <v>0.0</v>
      </c>
      <c r="F2375" s="19">
        <v>0.0</v>
      </c>
      <c r="G2375" s="17">
        <v>0.0</v>
      </c>
      <c r="H2375" s="19">
        <v>1.0</v>
      </c>
      <c r="I2375" s="17">
        <v>0.0</v>
      </c>
      <c r="J2375" s="17">
        <v>0.0</v>
      </c>
      <c r="K2375" s="17">
        <v>0.0</v>
      </c>
      <c r="L2375" s="19">
        <v>0.0</v>
      </c>
      <c r="M2375" s="19">
        <v>1.0</v>
      </c>
      <c r="N2375" s="17">
        <v>0.0</v>
      </c>
      <c r="O2375" s="17">
        <v>0.0</v>
      </c>
      <c r="P2375" s="17">
        <v>0.0</v>
      </c>
      <c r="Q2375" s="17">
        <v>0.0</v>
      </c>
      <c r="R2375" s="4" t="s">
        <v>880</v>
      </c>
      <c r="S2375" s="29"/>
      <c r="T2375" s="29"/>
      <c r="U2375" s="29"/>
      <c r="V2375" s="29"/>
      <c r="W2375" s="29"/>
      <c r="X2375" s="29"/>
      <c r="Y2375" s="29"/>
      <c r="Z2375" s="29"/>
      <c r="AA2375" s="29"/>
      <c r="AB2375" s="29"/>
    </row>
    <row r="2376">
      <c r="A2376" s="5" t="s">
        <v>2292</v>
      </c>
      <c r="B2376" s="13" t="s">
        <v>2350</v>
      </c>
      <c r="C2376" s="15" t="s">
        <v>2351</v>
      </c>
      <c r="D2376" s="16" t="s">
        <v>2512</v>
      </c>
      <c r="E2376" s="17">
        <v>0.0</v>
      </c>
      <c r="F2376" s="17">
        <v>0.0</v>
      </c>
      <c r="G2376" s="17">
        <v>1.0</v>
      </c>
      <c r="H2376" s="17">
        <v>0.0</v>
      </c>
      <c r="I2376" s="17">
        <v>0.0</v>
      </c>
      <c r="J2376" s="17">
        <v>1.0</v>
      </c>
      <c r="K2376" s="17">
        <v>0.0</v>
      </c>
      <c r="L2376" s="17">
        <v>0.0</v>
      </c>
      <c r="M2376" s="17">
        <v>0.0</v>
      </c>
      <c r="N2376" s="17">
        <v>0.0</v>
      </c>
      <c r="O2376" s="17">
        <v>0.0</v>
      </c>
      <c r="P2376" s="17">
        <v>0.0</v>
      </c>
      <c r="Q2376" s="17">
        <v>0.0</v>
      </c>
      <c r="R2376" s="4" t="s">
        <v>24</v>
      </c>
      <c r="S2376" s="29"/>
      <c r="T2376" s="29"/>
      <c r="U2376" s="29"/>
      <c r="V2376" s="29"/>
      <c r="W2376" s="29"/>
      <c r="X2376" s="29"/>
      <c r="Y2376" s="29"/>
      <c r="Z2376" s="29"/>
      <c r="AA2376" s="29"/>
      <c r="AB2376" s="29"/>
    </row>
    <row r="2377">
      <c r="A2377" s="5" t="s">
        <v>2292</v>
      </c>
      <c r="B2377" s="13" t="s">
        <v>2350</v>
      </c>
      <c r="C2377" s="15" t="s">
        <v>2351</v>
      </c>
      <c r="D2377" s="16" t="s">
        <v>2513</v>
      </c>
      <c r="E2377" s="17">
        <v>0.0</v>
      </c>
      <c r="F2377" s="17">
        <v>0.0</v>
      </c>
      <c r="G2377" s="17">
        <v>1.0</v>
      </c>
      <c r="H2377" s="17">
        <v>0.0</v>
      </c>
      <c r="I2377" s="17">
        <v>0.0</v>
      </c>
      <c r="J2377" s="17">
        <v>1.0</v>
      </c>
      <c r="K2377" s="17">
        <v>0.0</v>
      </c>
      <c r="L2377" s="17">
        <v>0.0</v>
      </c>
      <c r="M2377" s="17">
        <v>0.0</v>
      </c>
      <c r="N2377" s="17">
        <v>0.0</v>
      </c>
      <c r="O2377" s="17">
        <v>0.0</v>
      </c>
      <c r="P2377" s="17">
        <v>0.0</v>
      </c>
      <c r="Q2377" s="17">
        <v>0.0</v>
      </c>
      <c r="R2377" s="4" t="s">
        <v>24</v>
      </c>
      <c r="S2377" s="29"/>
      <c r="T2377" s="29"/>
      <c r="U2377" s="29"/>
      <c r="V2377" s="29"/>
      <c r="W2377" s="29"/>
      <c r="X2377" s="29"/>
      <c r="Y2377" s="29"/>
      <c r="Z2377" s="29"/>
      <c r="AA2377" s="29"/>
      <c r="AB2377" s="29"/>
    </row>
    <row r="2378">
      <c r="A2378" s="5" t="s">
        <v>2292</v>
      </c>
      <c r="B2378" s="13" t="s">
        <v>2350</v>
      </c>
      <c r="C2378" s="15" t="s">
        <v>2351</v>
      </c>
      <c r="D2378" s="16" t="s">
        <v>2514</v>
      </c>
      <c r="E2378" s="17">
        <v>0.0</v>
      </c>
      <c r="F2378" s="17">
        <v>0.0</v>
      </c>
      <c r="G2378" s="17">
        <v>1.0</v>
      </c>
      <c r="H2378" s="17">
        <v>1.0</v>
      </c>
      <c r="I2378" s="17">
        <v>0.0</v>
      </c>
      <c r="J2378" s="17">
        <v>1.0</v>
      </c>
      <c r="K2378" s="17">
        <v>1.0</v>
      </c>
      <c r="L2378" s="17">
        <v>0.0</v>
      </c>
      <c r="M2378" s="17">
        <v>0.0</v>
      </c>
      <c r="N2378" s="17">
        <v>0.0</v>
      </c>
      <c r="O2378" s="17">
        <v>1.0</v>
      </c>
      <c r="P2378" s="17">
        <v>0.0</v>
      </c>
      <c r="Q2378" s="17">
        <v>0.0</v>
      </c>
      <c r="R2378" s="4" t="s">
        <v>99</v>
      </c>
      <c r="S2378" s="29"/>
      <c r="T2378" s="29"/>
      <c r="U2378" s="29"/>
      <c r="V2378" s="29"/>
      <c r="W2378" s="29"/>
      <c r="X2378" s="29"/>
      <c r="Y2378" s="29"/>
      <c r="Z2378" s="29"/>
      <c r="AA2378" s="29"/>
      <c r="AB2378" s="29"/>
    </row>
    <row r="2379">
      <c r="A2379" s="5" t="s">
        <v>2292</v>
      </c>
      <c r="B2379" s="13" t="s">
        <v>2350</v>
      </c>
      <c r="C2379" s="15" t="s">
        <v>2351</v>
      </c>
      <c r="D2379" s="16" t="s">
        <v>2515</v>
      </c>
      <c r="E2379" s="17">
        <v>0.0</v>
      </c>
      <c r="F2379" s="17">
        <v>0.0</v>
      </c>
      <c r="G2379" s="17">
        <v>1.0</v>
      </c>
      <c r="H2379" s="17">
        <v>1.0</v>
      </c>
      <c r="I2379" s="17">
        <v>0.0</v>
      </c>
      <c r="J2379" s="17">
        <v>1.0</v>
      </c>
      <c r="K2379" s="17">
        <v>1.0</v>
      </c>
      <c r="L2379" s="17">
        <v>0.0</v>
      </c>
      <c r="M2379" s="17">
        <v>0.0</v>
      </c>
      <c r="N2379" s="17">
        <v>0.0</v>
      </c>
      <c r="O2379" s="17">
        <v>1.0</v>
      </c>
      <c r="P2379" s="17">
        <v>0.0</v>
      </c>
      <c r="Q2379" s="17">
        <v>0.0</v>
      </c>
      <c r="R2379" s="4" t="s">
        <v>99</v>
      </c>
      <c r="S2379" s="29"/>
      <c r="T2379" s="29"/>
      <c r="U2379" s="29"/>
      <c r="V2379" s="29"/>
      <c r="W2379" s="29"/>
      <c r="X2379" s="29"/>
      <c r="Y2379" s="29"/>
      <c r="Z2379" s="29"/>
      <c r="AA2379" s="29"/>
      <c r="AB2379" s="29"/>
    </row>
    <row r="2380">
      <c r="A2380" s="5" t="s">
        <v>2292</v>
      </c>
      <c r="B2380" s="13" t="s">
        <v>2350</v>
      </c>
      <c r="C2380" s="15" t="s">
        <v>2351</v>
      </c>
      <c r="D2380" s="16" t="s">
        <v>2516</v>
      </c>
      <c r="E2380" s="17">
        <v>0.0</v>
      </c>
      <c r="F2380" s="17">
        <v>0.0</v>
      </c>
      <c r="G2380" s="17">
        <v>1.0</v>
      </c>
      <c r="H2380" s="17">
        <v>0.0</v>
      </c>
      <c r="I2380" s="17">
        <v>1.0</v>
      </c>
      <c r="J2380" s="17">
        <v>1.0</v>
      </c>
      <c r="K2380" s="17">
        <v>0.0</v>
      </c>
      <c r="L2380" s="17">
        <v>0.0</v>
      </c>
      <c r="M2380" s="17">
        <v>0.0</v>
      </c>
      <c r="N2380" s="17">
        <v>0.0</v>
      </c>
      <c r="O2380" s="17">
        <v>0.0</v>
      </c>
      <c r="P2380" s="17">
        <v>0.0</v>
      </c>
      <c r="Q2380" s="17">
        <v>0.0</v>
      </c>
      <c r="R2380" s="4" t="s">
        <v>29</v>
      </c>
      <c r="S2380" s="29"/>
      <c r="T2380" s="29"/>
      <c r="U2380" s="29"/>
      <c r="V2380" s="29"/>
      <c r="W2380" s="29"/>
      <c r="X2380" s="29"/>
      <c r="Y2380" s="29"/>
      <c r="Z2380" s="29"/>
      <c r="AA2380" s="29"/>
      <c r="AB2380" s="29"/>
    </row>
    <row r="2381">
      <c r="A2381" s="5" t="s">
        <v>2292</v>
      </c>
      <c r="B2381" s="13" t="s">
        <v>2350</v>
      </c>
      <c r="C2381" s="15" t="s">
        <v>2351</v>
      </c>
      <c r="D2381" s="28" t="s">
        <v>2517</v>
      </c>
      <c r="E2381" s="17">
        <v>0.0</v>
      </c>
      <c r="F2381" s="17">
        <v>0.0</v>
      </c>
      <c r="G2381" s="17">
        <v>0.0</v>
      </c>
      <c r="H2381" s="17">
        <v>1.0</v>
      </c>
      <c r="I2381" s="17">
        <v>0.0</v>
      </c>
      <c r="J2381" s="17">
        <v>0.0</v>
      </c>
      <c r="K2381" s="19">
        <v>0.0</v>
      </c>
      <c r="L2381" s="17">
        <v>0.0</v>
      </c>
      <c r="M2381" s="17">
        <v>1.0</v>
      </c>
      <c r="N2381" s="17">
        <v>0.0</v>
      </c>
      <c r="O2381" s="17">
        <v>0.0</v>
      </c>
      <c r="P2381" s="17">
        <v>0.0</v>
      </c>
      <c r="Q2381" s="17">
        <v>0.0</v>
      </c>
      <c r="R2381" s="13" t="s">
        <v>880</v>
      </c>
      <c r="S2381" s="29"/>
      <c r="T2381" s="29"/>
      <c r="U2381" s="29"/>
      <c r="V2381" s="29"/>
      <c r="W2381" s="29"/>
      <c r="X2381" s="29"/>
      <c r="Y2381" s="29"/>
      <c r="Z2381" s="29"/>
      <c r="AA2381" s="29"/>
      <c r="AB2381" s="29"/>
    </row>
    <row r="2382">
      <c r="A2382" s="5" t="s">
        <v>2292</v>
      </c>
      <c r="B2382" s="13" t="s">
        <v>2350</v>
      </c>
      <c r="C2382" s="15" t="s">
        <v>2351</v>
      </c>
      <c r="D2382" s="16" t="s">
        <v>2518</v>
      </c>
      <c r="E2382" s="17">
        <v>0.0</v>
      </c>
      <c r="F2382" s="17">
        <v>0.0</v>
      </c>
      <c r="G2382" s="17">
        <v>1.0</v>
      </c>
      <c r="H2382" s="17">
        <v>0.0</v>
      </c>
      <c r="I2382" s="17">
        <v>0.0</v>
      </c>
      <c r="J2382" s="17">
        <v>1.0</v>
      </c>
      <c r="K2382" s="17">
        <v>0.0</v>
      </c>
      <c r="L2382" s="17">
        <v>0.0</v>
      </c>
      <c r="M2382" s="17">
        <v>0.0</v>
      </c>
      <c r="N2382" s="17">
        <v>0.0</v>
      </c>
      <c r="O2382" s="17">
        <v>0.0</v>
      </c>
      <c r="P2382" s="17">
        <v>0.0</v>
      </c>
      <c r="Q2382" s="17">
        <v>0.0</v>
      </c>
      <c r="R2382" s="4" t="s">
        <v>24</v>
      </c>
      <c r="S2382" s="29"/>
      <c r="T2382" s="29"/>
      <c r="U2382" s="29"/>
      <c r="V2382" s="29"/>
      <c r="W2382" s="29"/>
      <c r="X2382" s="29"/>
      <c r="Y2382" s="29"/>
      <c r="Z2382" s="29"/>
      <c r="AA2382" s="29"/>
      <c r="AB2382" s="29"/>
    </row>
    <row r="2383">
      <c r="A2383" s="5" t="s">
        <v>2292</v>
      </c>
      <c r="B2383" s="13" t="s">
        <v>2350</v>
      </c>
      <c r="C2383" s="15" t="s">
        <v>2351</v>
      </c>
      <c r="D2383" s="16" t="s">
        <v>2519</v>
      </c>
      <c r="E2383" s="17">
        <v>0.0</v>
      </c>
      <c r="F2383" s="17">
        <v>0.0</v>
      </c>
      <c r="G2383" s="17">
        <v>1.0</v>
      </c>
      <c r="H2383" s="17">
        <v>0.0</v>
      </c>
      <c r="I2383" s="17">
        <v>0.0</v>
      </c>
      <c r="J2383" s="17">
        <v>1.0</v>
      </c>
      <c r="K2383" s="17">
        <v>0.0</v>
      </c>
      <c r="L2383" s="17">
        <v>0.0</v>
      </c>
      <c r="M2383" s="17">
        <v>0.0</v>
      </c>
      <c r="N2383" s="17">
        <v>0.0</v>
      </c>
      <c r="O2383" s="17">
        <v>0.0</v>
      </c>
      <c r="P2383" s="17">
        <v>0.0</v>
      </c>
      <c r="Q2383" s="17">
        <v>0.0</v>
      </c>
      <c r="R2383" s="4" t="s">
        <v>24</v>
      </c>
      <c r="S2383" s="29"/>
      <c r="T2383" s="29"/>
      <c r="U2383" s="29"/>
      <c r="V2383" s="29"/>
      <c r="W2383" s="29"/>
      <c r="X2383" s="29"/>
      <c r="Y2383" s="29"/>
      <c r="Z2383" s="29"/>
      <c r="AA2383" s="29"/>
      <c r="AB2383" s="29"/>
    </row>
    <row r="2384">
      <c r="A2384" s="5" t="s">
        <v>2292</v>
      </c>
      <c r="B2384" s="13" t="s">
        <v>2350</v>
      </c>
      <c r="C2384" s="15" t="s">
        <v>2351</v>
      </c>
      <c r="D2384" s="16" t="s">
        <v>2520</v>
      </c>
      <c r="E2384" s="17">
        <v>0.0</v>
      </c>
      <c r="F2384" s="17">
        <v>0.0</v>
      </c>
      <c r="G2384" s="17">
        <v>1.0</v>
      </c>
      <c r="H2384" s="17">
        <v>0.0</v>
      </c>
      <c r="I2384" s="17">
        <v>0.0</v>
      </c>
      <c r="J2384" s="19">
        <v>0.0</v>
      </c>
      <c r="K2384" s="17">
        <v>1.0</v>
      </c>
      <c r="L2384" s="17">
        <v>0.0</v>
      </c>
      <c r="M2384" s="17">
        <v>0.0</v>
      </c>
      <c r="N2384" s="17">
        <v>0.0</v>
      </c>
      <c r="O2384" s="17">
        <v>0.0</v>
      </c>
      <c r="P2384" s="17">
        <v>0.0</v>
      </c>
      <c r="Q2384" s="17">
        <v>0.0</v>
      </c>
      <c r="R2384" s="4" t="s">
        <v>686</v>
      </c>
      <c r="S2384" s="29"/>
      <c r="T2384" s="29"/>
      <c r="U2384" s="29"/>
      <c r="V2384" s="29"/>
      <c r="W2384" s="29"/>
      <c r="X2384" s="29"/>
      <c r="Y2384" s="29"/>
      <c r="Z2384" s="29"/>
      <c r="AA2384" s="29"/>
      <c r="AB2384" s="29"/>
    </row>
    <row r="2385">
      <c r="A2385" s="5" t="s">
        <v>2292</v>
      </c>
      <c r="B2385" s="13" t="s">
        <v>2350</v>
      </c>
      <c r="C2385" s="15" t="s">
        <v>2351</v>
      </c>
      <c r="D2385" s="16" t="s">
        <v>2521</v>
      </c>
      <c r="E2385" s="17">
        <v>0.0</v>
      </c>
      <c r="F2385" s="17">
        <v>0.0</v>
      </c>
      <c r="G2385" s="17">
        <v>1.0</v>
      </c>
      <c r="H2385" s="17">
        <v>1.0</v>
      </c>
      <c r="I2385" s="17">
        <v>0.0</v>
      </c>
      <c r="J2385" s="17">
        <v>1.0</v>
      </c>
      <c r="K2385" s="17">
        <v>1.0</v>
      </c>
      <c r="L2385" s="17">
        <v>0.0</v>
      </c>
      <c r="M2385" s="17">
        <v>0.0</v>
      </c>
      <c r="N2385" s="17">
        <v>0.0</v>
      </c>
      <c r="O2385" s="17">
        <v>1.0</v>
      </c>
      <c r="P2385" s="17">
        <v>0.0</v>
      </c>
      <c r="Q2385" s="17">
        <v>0.0</v>
      </c>
      <c r="R2385" s="4" t="s">
        <v>99</v>
      </c>
      <c r="S2385" s="29"/>
      <c r="T2385" s="29"/>
      <c r="U2385" s="29"/>
      <c r="V2385" s="29"/>
      <c r="W2385" s="29"/>
      <c r="X2385" s="29"/>
      <c r="Y2385" s="29"/>
      <c r="Z2385" s="29"/>
      <c r="AA2385" s="29"/>
      <c r="AB2385" s="29"/>
    </row>
    <row r="2386">
      <c r="A2386" s="5" t="s">
        <v>2292</v>
      </c>
      <c r="B2386" s="13" t="s">
        <v>2350</v>
      </c>
      <c r="C2386" s="15" t="s">
        <v>2351</v>
      </c>
      <c r="D2386" s="16" t="s">
        <v>2522</v>
      </c>
      <c r="E2386" s="17">
        <v>0.0</v>
      </c>
      <c r="F2386" s="17">
        <v>0.0</v>
      </c>
      <c r="G2386" s="17">
        <v>0.0</v>
      </c>
      <c r="H2386" s="17">
        <v>1.0</v>
      </c>
      <c r="I2386" s="17">
        <v>0.0</v>
      </c>
      <c r="J2386" s="17">
        <v>0.0</v>
      </c>
      <c r="K2386" s="17">
        <v>1.0</v>
      </c>
      <c r="L2386" s="17">
        <v>0.0</v>
      </c>
      <c r="M2386" s="17">
        <v>0.0</v>
      </c>
      <c r="N2386" s="17">
        <v>0.0</v>
      </c>
      <c r="O2386" s="17">
        <v>1.0</v>
      </c>
      <c r="P2386" s="17">
        <v>0.0</v>
      </c>
      <c r="Q2386" s="17">
        <v>0.0</v>
      </c>
      <c r="R2386" s="4" t="s">
        <v>54</v>
      </c>
      <c r="S2386" s="29"/>
      <c r="T2386" s="29"/>
      <c r="U2386" s="29"/>
      <c r="V2386" s="29"/>
      <c r="W2386" s="29"/>
      <c r="X2386" s="29"/>
      <c r="Y2386" s="29"/>
      <c r="Z2386" s="29"/>
      <c r="AA2386" s="29"/>
      <c r="AB2386" s="29"/>
    </row>
    <row r="2387">
      <c r="A2387" s="5" t="s">
        <v>2292</v>
      </c>
      <c r="B2387" s="13" t="s">
        <v>2350</v>
      </c>
      <c r="C2387" s="15" t="s">
        <v>2351</v>
      </c>
      <c r="D2387" s="16" t="s">
        <v>2523</v>
      </c>
      <c r="E2387" s="17">
        <v>0.0</v>
      </c>
      <c r="F2387" s="17">
        <v>0.0</v>
      </c>
      <c r="G2387" s="17">
        <v>0.0</v>
      </c>
      <c r="H2387" s="17">
        <v>1.0</v>
      </c>
      <c r="I2387" s="17">
        <v>0.0</v>
      </c>
      <c r="J2387" s="17">
        <v>0.0</v>
      </c>
      <c r="K2387" s="17">
        <v>1.0</v>
      </c>
      <c r="L2387" s="19">
        <v>0.0</v>
      </c>
      <c r="M2387" s="17">
        <v>0.0</v>
      </c>
      <c r="N2387" s="17">
        <v>0.0</v>
      </c>
      <c r="O2387" s="19">
        <v>1.0</v>
      </c>
      <c r="P2387" s="17">
        <v>0.0</v>
      </c>
      <c r="Q2387" s="17">
        <v>0.0</v>
      </c>
      <c r="R2387" s="4" t="s">
        <v>54</v>
      </c>
      <c r="S2387" s="29"/>
      <c r="T2387" s="29"/>
      <c r="U2387" s="29"/>
      <c r="V2387" s="29"/>
      <c r="W2387" s="29"/>
      <c r="X2387" s="29"/>
      <c r="Y2387" s="29"/>
      <c r="Z2387" s="29"/>
      <c r="AA2387" s="29"/>
      <c r="AB2387" s="29"/>
    </row>
    <row r="2388">
      <c r="A2388" s="5" t="s">
        <v>2292</v>
      </c>
      <c r="B2388" s="13" t="s">
        <v>2350</v>
      </c>
      <c r="C2388" s="15" t="s">
        <v>2351</v>
      </c>
      <c r="D2388" s="16" t="s">
        <v>2524</v>
      </c>
      <c r="E2388" s="17">
        <v>1.0</v>
      </c>
      <c r="F2388" s="17">
        <v>0.0</v>
      </c>
      <c r="G2388" s="17">
        <v>0.0</v>
      </c>
      <c r="H2388" s="17">
        <v>0.0</v>
      </c>
      <c r="I2388" s="17">
        <v>0.0</v>
      </c>
      <c r="J2388" s="17">
        <v>0.0</v>
      </c>
      <c r="K2388" s="17">
        <v>0.0</v>
      </c>
      <c r="L2388" s="17">
        <v>0.0</v>
      </c>
      <c r="M2388" s="17">
        <v>0.0</v>
      </c>
      <c r="N2388" s="17">
        <v>0.0</v>
      </c>
      <c r="O2388" s="17">
        <v>0.0</v>
      </c>
      <c r="P2388" s="17">
        <v>0.0</v>
      </c>
      <c r="Q2388" s="17">
        <v>0.0</v>
      </c>
      <c r="R2388" s="29"/>
      <c r="S2388" s="29"/>
      <c r="T2388" s="29"/>
      <c r="U2388" s="29"/>
      <c r="V2388" s="29"/>
      <c r="W2388" s="29"/>
      <c r="X2388" s="29"/>
      <c r="Y2388" s="29"/>
      <c r="Z2388" s="29"/>
      <c r="AA2388" s="29"/>
      <c r="AB2388" s="29"/>
    </row>
    <row r="2389">
      <c r="A2389" s="5" t="s">
        <v>2292</v>
      </c>
      <c r="B2389" s="13" t="s">
        <v>2350</v>
      </c>
      <c r="C2389" s="15" t="s">
        <v>2351</v>
      </c>
      <c r="D2389" s="16" t="s">
        <v>2525</v>
      </c>
      <c r="E2389" s="17">
        <v>0.0</v>
      </c>
      <c r="F2389" s="17">
        <v>0.0</v>
      </c>
      <c r="G2389" s="17">
        <v>1.0</v>
      </c>
      <c r="H2389" s="17">
        <v>0.0</v>
      </c>
      <c r="I2389" s="17">
        <v>0.0</v>
      </c>
      <c r="J2389" s="17">
        <v>1.0</v>
      </c>
      <c r="K2389" s="17">
        <v>0.0</v>
      </c>
      <c r="L2389" s="17">
        <v>0.0</v>
      </c>
      <c r="M2389" s="17">
        <v>0.0</v>
      </c>
      <c r="N2389" s="17">
        <v>0.0</v>
      </c>
      <c r="O2389" s="17">
        <v>0.0</v>
      </c>
      <c r="P2389" s="17">
        <v>0.0</v>
      </c>
      <c r="Q2389" s="17">
        <v>0.0</v>
      </c>
      <c r="R2389" s="4" t="s">
        <v>24</v>
      </c>
      <c r="S2389" s="29"/>
      <c r="T2389" s="29"/>
      <c r="U2389" s="29"/>
      <c r="V2389" s="29"/>
      <c r="W2389" s="29"/>
      <c r="X2389" s="29"/>
      <c r="Y2389" s="29"/>
      <c r="Z2389" s="29"/>
      <c r="AA2389" s="29"/>
      <c r="AB2389" s="29"/>
    </row>
    <row r="2390">
      <c r="A2390" s="5" t="s">
        <v>2292</v>
      </c>
      <c r="B2390" s="13" t="s">
        <v>2350</v>
      </c>
      <c r="C2390" s="15" t="s">
        <v>2351</v>
      </c>
      <c r="D2390" s="16" t="s">
        <v>2526</v>
      </c>
      <c r="E2390" s="17">
        <v>0.0</v>
      </c>
      <c r="F2390" s="17">
        <v>0.0</v>
      </c>
      <c r="G2390" s="17">
        <v>1.0</v>
      </c>
      <c r="H2390" s="17">
        <v>0.0</v>
      </c>
      <c r="I2390" s="17">
        <v>1.0</v>
      </c>
      <c r="J2390" s="17">
        <v>0.0</v>
      </c>
      <c r="K2390" s="17">
        <v>0.0</v>
      </c>
      <c r="L2390" s="17">
        <v>0.0</v>
      </c>
      <c r="M2390" s="17">
        <v>0.0</v>
      </c>
      <c r="N2390" s="17">
        <v>0.0</v>
      </c>
      <c r="O2390" s="17">
        <v>1.0</v>
      </c>
      <c r="P2390" s="17">
        <v>0.0</v>
      </c>
      <c r="Q2390" s="17">
        <v>0.0</v>
      </c>
      <c r="R2390" s="4" t="s">
        <v>78</v>
      </c>
      <c r="S2390" s="29"/>
      <c r="T2390" s="29"/>
      <c r="U2390" s="29"/>
      <c r="V2390" s="29"/>
      <c r="W2390" s="29"/>
      <c r="X2390" s="29"/>
      <c r="Y2390" s="29"/>
      <c r="Z2390" s="29"/>
      <c r="AA2390" s="29"/>
      <c r="AB2390" s="29"/>
    </row>
    <row r="2391">
      <c r="A2391" s="5" t="s">
        <v>2292</v>
      </c>
      <c r="B2391" s="13" t="s">
        <v>2350</v>
      </c>
      <c r="C2391" s="15" t="s">
        <v>2351</v>
      </c>
      <c r="D2391" s="16" t="s">
        <v>2527</v>
      </c>
      <c r="E2391" s="17">
        <v>0.0</v>
      </c>
      <c r="F2391" s="17">
        <v>0.0</v>
      </c>
      <c r="G2391" s="17">
        <v>0.0</v>
      </c>
      <c r="H2391" s="17">
        <v>1.0</v>
      </c>
      <c r="I2391" s="17">
        <v>0.0</v>
      </c>
      <c r="J2391" s="17">
        <v>0.0</v>
      </c>
      <c r="K2391" s="17">
        <v>1.0</v>
      </c>
      <c r="L2391" s="17">
        <v>0.0</v>
      </c>
      <c r="M2391" s="17">
        <v>0.0</v>
      </c>
      <c r="N2391" s="17">
        <v>0.0</v>
      </c>
      <c r="O2391" s="17">
        <v>1.0</v>
      </c>
      <c r="P2391" s="17">
        <v>0.0</v>
      </c>
      <c r="Q2391" s="17">
        <v>0.0</v>
      </c>
      <c r="R2391" s="4" t="s">
        <v>54</v>
      </c>
      <c r="S2391" s="29"/>
      <c r="T2391" s="29"/>
      <c r="U2391" s="29"/>
      <c r="V2391" s="29"/>
      <c r="W2391" s="29"/>
      <c r="X2391" s="29"/>
      <c r="Y2391" s="29"/>
      <c r="Z2391" s="29"/>
      <c r="AA2391" s="29"/>
      <c r="AB2391" s="29"/>
    </row>
    <row r="2392">
      <c r="A2392" s="5" t="s">
        <v>2292</v>
      </c>
      <c r="B2392" s="13" t="s">
        <v>2350</v>
      </c>
      <c r="C2392" s="15" t="s">
        <v>2351</v>
      </c>
      <c r="D2392" s="16" t="s">
        <v>2528</v>
      </c>
      <c r="E2392" s="17">
        <v>0.0</v>
      </c>
      <c r="F2392" s="17">
        <v>0.0</v>
      </c>
      <c r="G2392" s="17">
        <v>1.0</v>
      </c>
      <c r="H2392" s="17">
        <v>1.0</v>
      </c>
      <c r="I2392" s="17">
        <v>0.0</v>
      </c>
      <c r="J2392" s="17">
        <v>1.0</v>
      </c>
      <c r="K2392" s="17">
        <v>1.0</v>
      </c>
      <c r="L2392" s="17">
        <v>0.0</v>
      </c>
      <c r="M2392" s="17">
        <v>0.0</v>
      </c>
      <c r="N2392" s="17">
        <v>0.0</v>
      </c>
      <c r="O2392" s="17">
        <v>1.0</v>
      </c>
      <c r="P2392" s="17">
        <v>0.0</v>
      </c>
      <c r="Q2392" s="17">
        <v>0.0</v>
      </c>
      <c r="R2392" s="4" t="s">
        <v>99</v>
      </c>
      <c r="S2392" s="29"/>
      <c r="T2392" s="29"/>
      <c r="U2392" s="29"/>
      <c r="V2392" s="29"/>
      <c r="W2392" s="29"/>
      <c r="X2392" s="29"/>
      <c r="Y2392" s="29"/>
      <c r="Z2392" s="29"/>
      <c r="AA2392" s="29"/>
      <c r="AB2392" s="29"/>
    </row>
    <row r="2393">
      <c r="A2393" s="5" t="s">
        <v>2292</v>
      </c>
      <c r="B2393" s="13" t="s">
        <v>2350</v>
      </c>
      <c r="C2393" s="15" t="s">
        <v>2351</v>
      </c>
      <c r="D2393" s="16" t="s">
        <v>2529</v>
      </c>
      <c r="E2393" s="17">
        <v>0.0</v>
      </c>
      <c r="F2393" s="17">
        <v>0.0</v>
      </c>
      <c r="G2393" s="17">
        <v>0.0</v>
      </c>
      <c r="H2393" s="17">
        <v>1.0</v>
      </c>
      <c r="I2393" s="17">
        <v>0.0</v>
      </c>
      <c r="J2393" s="17">
        <v>0.0</v>
      </c>
      <c r="K2393" s="17">
        <v>1.0</v>
      </c>
      <c r="L2393" s="17">
        <v>0.0</v>
      </c>
      <c r="M2393" s="17">
        <v>0.0</v>
      </c>
      <c r="N2393" s="17">
        <v>0.0</v>
      </c>
      <c r="O2393" s="17">
        <v>1.0</v>
      </c>
      <c r="P2393" s="17">
        <v>0.0</v>
      </c>
      <c r="Q2393" s="17">
        <v>0.0</v>
      </c>
      <c r="R2393" s="4" t="s">
        <v>54</v>
      </c>
      <c r="S2393" s="29"/>
      <c r="T2393" s="29"/>
      <c r="U2393" s="29"/>
      <c r="V2393" s="29"/>
      <c r="W2393" s="29"/>
      <c r="X2393" s="29"/>
      <c r="Y2393" s="29"/>
      <c r="Z2393" s="29"/>
      <c r="AA2393" s="29"/>
      <c r="AB2393" s="29"/>
    </row>
    <row r="2394">
      <c r="A2394" s="5" t="s">
        <v>2292</v>
      </c>
      <c r="B2394" s="13" t="s">
        <v>2350</v>
      </c>
      <c r="C2394" s="41" t="s">
        <v>2351</v>
      </c>
      <c r="D2394" s="42" t="s">
        <v>2530</v>
      </c>
      <c r="E2394" s="17">
        <v>0.0</v>
      </c>
      <c r="F2394" s="17">
        <v>0.0</v>
      </c>
      <c r="G2394" s="17">
        <v>1.0</v>
      </c>
      <c r="H2394" s="17">
        <v>0.0</v>
      </c>
      <c r="I2394" s="17">
        <v>1.0</v>
      </c>
      <c r="J2394" s="17">
        <v>1.0</v>
      </c>
      <c r="K2394" s="17">
        <v>0.0</v>
      </c>
      <c r="L2394" s="17">
        <v>0.0</v>
      </c>
      <c r="M2394" s="17">
        <v>0.0</v>
      </c>
      <c r="N2394" s="17">
        <v>0.0</v>
      </c>
      <c r="O2394" s="17">
        <v>0.0</v>
      </c>
      <c r="P2394" s="17">
        <v>0.0</v>
      </c>
      <c r="Q2394" s="17">
        <v>0.0</v>
      </c>
      <c r="R2394" s="4" t="s">
        <v>29</v>
      </c>
      <c r="S2394" s="29"/>
      <c r="T2394" s="29"/>
      <c r="U2394" s="29"/>
      <c r="V2394" s="29"/>
      <c r="W2394" s="29"/>
      <c r="X2394" s="29"/>
      <c r="Y2394" s="29"/>
      <c r="Z2394" s="29"/>
      <c r="AA2394" s="29"/>
      <c r="AB2394" s="29"/>
    </row>
    <row r="2395">
      <c r="A2395" s="5" t="s">
        <v>2292</v>
      </c>
      <c r="B2395" s="13" t="s">
        <v>2350</v>
      </c>
      <c r="C2395" s="41" t="s">
        <v>2351</v>
      </c>
      <c r="D2395" s="42" t="s">
        <v>2531</v>
      </c>
      <c r="E2395" s="17">
        <v>0.0</v>
      </c>
      <c r="F2395" s="17">
        <v>0.0</v>
      </c>
      <c r="G2395" s="17">
        <v>1.0</v>
      </c>
      <c r="H2395" s="17">
        <v>0.0</v>
      </c>
      <c r="I2395" s="17">
        <v>0.0</v>
      </c>
      <c r="J2395" s="17">
        <v>1.0</v>
      </c>
      <c r="K2395" s="17">
        <v>0.0</v>
      </c>
      <c r="L2395" s="17">
        <v>0.0</v>
      </c>
      <c r="M2395" s="17">
        <v>0.0</v>
      </c>
      <c r="N2395" s="17">
        <v>0.0</v>
      </c>
      <c r="O2395" s="17">
        <v>0.0</v>
      </c>
      <c r="P2395" s="17">
        <v>0.0</v>
      </c>
      <c r="Q2395" s="17">
        <v>0.0</v>
      </c>
      <c r="R2395" s="4" t="s">
        <v>24</v>
      </c>
      <c r="S2395" s="29"/>
      <c r="T2395" s="29"/>
      <c r="U2395" s="29"/>
      <c r="V2395" s="29"/>
      <c r="W2395" s="29"/>
      <c r="X2395" s="29"/>
      <c r="Y2395" s="29"/>
      <c r="Z2395" s="29"/>
      <c r="AA2395" s="29"/>
      <c r="AB2395" s="29"/>
    </row>
    <row r="2396">
      <c r="A2396" s="5" t="s">
        <v>2292</v>
      </c>
      <c r="B2396" s="13" t="s">
        <v>2350</v>
      </c>
      <c r="C2396" s="41" t="s">
        <v>2351</v>
      </c>
      <c r="D2396" s="42" t="s">
        <v>2532</v>
      </c>
      <c r="E2396" s="17">
        <v>0.0</v>
      </c>
      <c r="F2396" s="17">
        <v>0.0</v>
      </c>
      <c r="G2396" s="17">
        <v>1.0</v>
      </c>
      <c r="H2396" s="17">
        <v>0.0</v>
      </c>
      <c r="I2396" s="17">
        <v>1.0</v>
      </c>
      <c r="J2396" s="17">
        <v>1.0</v>
      </c>
      <c r="K2396" s="17">
        <v>0.0</v>
      </c>
      <c r="L2396" s="17">
        <v>0.0</v>
      </c>
      <c r="M2396" s="17">
        <v>0.0</v>
      </c>
      <c r="N2396" s="17">
        <v>0.0</v>
      </c>
      <c r="O2396" s="17">
        <v>0.0</v>
      </c>
      <c r="P2396" s="17">
        <v>0.0</v>
      </c>
      <c r="Q2396" s="17">
        <v>0.0</v>
      </c>
      <c r="R2396" s="4" t="s">
        <v>29</v>
      </c>
      <c r="S2396" s="29"/>
      <c r="T2396" s="29"/>
      <c r="U2396" s="29"/>
      <c r="V2396" s="29"/>
      <c r="W2396" s="29"/>
      <c r="X2396" s="29"/>
      <c r="Y2396" s="29"/>
      <c r="Z2396" s="29"/>
      <c r="AA2396" s="29"/>
      <c r="AB2396" s="29"/>
    </row>
    <row r="2397">
      <c r="A2397" s="5" t="s">
        <v>2292</v>
      </c>
      <c r="B2397" s="13" t="s">
        <v>2350</v>
      </c>
      <c r="C2397" s="41" t="s">
        <v>2351</v>
      </c>
      <c r="D2397" s="42" t="s">
        <v>2533</v>
      </c>
      <c r="E2397" s="17">
        <v>0.0</v>
      </c>
      <c r="F2397" s="17">
        <v>0.0</v>
      </c>
      <c r="G2397" s="17">
        <v>0.0</v>
      </c>
      <c r="H2397" s="17">
        <v>1.0</v>
      </c>
      <c r="I2397" s="17">
        <v>0.0</v>
      </c>
      <c r="J2397" s="17">
        <v>0.0</v>
      </c>
      <c r="K2397" s="17">
        <v>1.0</v>
      </c>
      <c r="L2397" s="17">
        <v>0.0</v>
      </c>
      <c r="M2397" s="17">
        <v>0.0</v>
      </c>
      <c r="N2397" s="17">
        <v>0.0</v>
      </c>
      <c r="O2397" s="17">
        <v>1.0</v>
      </c>
      <c r="P2397" s="18">
        <v>0.0</v>
      </c>
      <c r="Q2397" s="17">
        <v>0.0</v>
      </c>
      <c r="R2397" s="4" t="s">
        <v>54</v>
      </c>
      <c r="S2397" s="29"/>
      <c r="T2397" s="29"/>
      <c r="U2397" s="29"/>
      <c r="V2397" s="29"/>
      <c r="W2397" s="29"/>
      <c r="X2397" s="29"/>
      <c r="Y2397" s="29"/>
      <c r="Z2397" s="29"/>
      <c r="AA2397" s="29"/>
      <c r="AB2397" s="29"/>
    </row>
    <row r="2398">
      <c r="A2398" s="5" t="s">
        <v>2292</v>
      </c>
      <c r="B2398" s="13" t="s">
        <v>2350</v>
      </c>
      <c r="C2398" s="41" t="s">
        <v>2351</v>
      </c>
      <c r="D2398" s="42" t="s">
        <v>2534</v>
      </c>
      <c r="E2398" s="17">
        <v>0.0</v>
      </c>
      <c r="F2398" s="17">
        <v>0.0</v>
      </c>
      <c r="G2398" s="17">
        <v>0.0</v>
      </c>
      <c r="H2398" s="17">
        <v>1.0</v>
      </c>
      <c r="I2398" s="17">
        <v>0.0</v>
      </c>
      <c r="J2398" s="17">
        <v>0.0</v>
      </c>
      <c r="K2398" s="17">
        <v>1.0</v>
      </c>
      <c r="L2398" s="17">
        <v>0.0</v>
      </c>
      <c r="M2398" s="17">
        <v>0.0</v>
      </c>
      <c r="N2398" s="17">
        <v>0.0</v>
      </c>
      <c r="O2398" s="17">
        <v>1.0</v>
      </c>
      <c r="P2398" s="18">
        <v>0.0</v>
      </c>
      <c r="Q2398" s="17">
        <v>0.0</v>
      </c>
      <c r="R2398" s="4" t="s">
        <v>54</v>
      </c>
      <c r="S2398" s="29"/>
      <c r="T2398" s="29"/>
      <c r="U2398" s="29"/>
      <c r="V2398" s="29"/>
      <c r="W2398" s="29"/>
      <c r="X2398" s="29"/>
      <c r="Y2398" s="29"/>
      <c r="Z2398" s="29"/>
      <c r="AA2398" s="29"/>
      <c r="AB2398" s="29"/>
    </row>
    <row r="2399">
      <c r="A2399" s="5" t="s">
        <v>2292</v>
      </c>
      <c r="B2399" s="13" t="s">
        <v>2350</v>
      </c>
      <c r="C2399" s="41" t="s">
        <v>2351</v>
      </c>
      <c r="D2399" s="42" t="s">
        <v>2535</v>
      </c>
      <c r="E2399" s="17">
        <v>0.0</v>
      </c>
      <c r="F2399" s="17">
        <v>0.0</v>
      </c>
      <c r="G2399" s="17">
        <v>1.0</v>
      </c>
      <c r="H2399" s="17">
        <v>0.0</v>
      </c>
      <c r="I2399" s="17">
        <v>1.0</v>
      </c>
      <c r="J2399" s="17">
        <v>1.0</v>
      </c>
      <c r="K2399" s="17">
        <v>0.0</v>
      </c>
      <c r="L2399" s="17">
        <v>0.0</v>
      </c>
      <c r="M2399" s="17">
        <v>0.0</v>
      </c>
      <c r="N2399" s="17">
        <v>0.0</v>
      </c>
      <c r="O2399" s="17">
        <v>0.0</v>
      </c>
      <c r="P2399" s="18">
        <v>0.0</v>
      </c>
      <c r="Q2399" s="17">
        <v>0.0</v>
      </c>
      <c r="R2399" s="4" t="s">
        <v>29</v>
      </c>
      <c r="S2399" s="29"/>
      <c r="T2399" s="29"/>
      <c r="U2399" s="29"/>
      <c r="V2399" s="29"/>
      <c r="W2399" s="29"/>
      <c r="X2399" s="29"/>
      <c r="Y2399" s="29"/>
      <c r="Z2399" s="29"/>
      <c r="AA2399" s="29"/>
      <c r="AB2399" s="29"/>
    </row>
    <row r="2400">
      <c r="A2400" s="5" t="s">
        <v>2292</v>
      </c>
      <c r="B2400" s="13" t="s">
        <v>2350</v>
      </c>
      <c r="C2400" s="41" t="s">
        <v>2351</v>
      </c>
      <c r="D2400" s="42" t="s">
        <v>2536</v>
      </c>
      <c r="E2400" s="17">
        <v>0.0</v>
      </c>
      <c r="F2400" s="17">
        <v>0.0</v>
      </c>
      <c r="G2400" s="17">
        <v>1.0</v>
      </c>
      <c r="H2400" s="17">
        <v>0.0</v>
      </c>
      <c r="I2400" s="17">
        <v>1.0</v>
      </c>
      <c r="J2400" s="17">
        <v>0.0</v>
      </c>
      <c r="K2400" s="17">
        <v>0.0</v>
      </c>
      <c r="L2400" s="17">
        <v>0.0</v>
      </c>
      <c r="M2400" s="17">
        <v>0.0</v>
      </c>
      <c r="N2400" s="17">
        <v>0.0</v>
      </c>
      <c r="O2400" s="17">
        <v>0.0</v>
      </c>
      <c r="P2400" s="18">
        <v>1.0</v>
      </c>
      <c r="Q2400" s="17">
        <v>0.0</v>
      </c>
      <c r="R2400" s="4" t="s">
        <v>39</v>
      </c>
      <c r="S2400" s="29"/>
      <c r="T2400" s="29"/>
      <c r="U2400" s="29"/>
      <c r="V2400" s="29"/>
      <c r="W2400" s="29"/>
      <c r="X2400" s="29"/>
      <c r="Y2400" s="29"/>
      <c r="Z2400" s="29"/>
      <c r="AA2400" s="29"/>
      <c r="AB2400" s="29"/>
    </row>
    <row r="2401">
      <c r="A2401" s="5" t="s">
        <v>2292</v>
      </c>
      <c r="B2401" s="13" t="s">
        <v>2350</v>
      </c>
      <c r="C2401" s="41" t="s">
        <v>2351</v>
      </c>
      <c r="D2401" s="42" t="s">
        <v>2537</v>
      </c>
      <c r="E2401" s="17">
        <v>0.0</v>
      </c>
      <c r="F2401" s="17">
        <v>0.0</v>
      </c>
      <c r="G2401" s="17">
        <v>1.0</v>
      </c>
      <c r="H2401" s="17">
        <v>0.0</v>
      </c>
      <c r="I2401" s="17">
        <v>0.0</v>
      </c>
      <c r="J2401" s="17">
        <v>1.0</v>
      </c>
      <c r="K2401" s="17">
        <v>0.0</v>
      </c>
      <c r="L2401" s="17">
        <v>0.0</v>
      </c>
      <c r="M2401" s="17">
        <v>0.0</v>
      </c>
      <c r="N2401" s="17">
        <v>0.0</v>
      </c>
      <c r="O2401" s="17">
        <v>0.0</v>
      </c>
      <c r="P2401" s="18">
        <v>0.0</v>
      </c>
      <c r="Q2401" s="17">
        <v>0.0</v>
      </c>
      <c r="R2401" s="4" t="s">
        <v>24</v>
      </c>
      <c r="S2401" s="29"/>
      <c r="T2401" s="29"/>
      <c r="U2401" s="29"/>
      <c r="V2401" s="29"/>
      <c r="W2401" s="29"/>
      <c r="X2401" s="29"/>
      <c r="Y2401" s="29"/>
      <c r="Z2401" s="29"/>
      <c r="AA2401" s="29"/>
      <c r="AB2401" s="29"/>
    </row>
    <row r="2402">
      <c r="A2402" s="5" t="s">
        <v>2292</v>
      </c>
      <c r="B2402" s="13" t="s">
        <v>2350</v>
      </c>
      <c r="C2402" s="41" t="s">
        <v>2351</v>
      </c>
      <c r="D2402" s="42" t="s">
        <v>2538</v>
      </c>
      <c r="E2402" s="17">
        <v>0.0</v>
      </c>
      <c r="F2402" s="17">
        <v>0.0</v>
      </c>
      <c r="G2402" s="17">
        <v>0.0</v>
      </c>
      <c r="H2402" s="17">
        <v>1.0</v>
      </c>
      <c r="I2402" s="17">
        <v>0.0</v>
      </c>
      <c r="J2402" s="17">
        <v>0.0</v>
      </c>
      <c r="K2402" s="17">
        <v>1.0</v>
      </c>
      <c r="L2402" s="17">
        <v>0.0</v>
      </c>
      <c r="M2402" s="17">
        <v>0.0</v>
      </c>
      <c r="N2402" s="17">
        <v>0.0</v>
      </c>
      <c r="O2402" s="17">
        <v>0.0</v>
      </c>
      <c r="P2402" s="18">
        <v>1.0</v>
      </c>
      <c r="Q2402" s="17">
        <v>0.0</v>
      </c>
      <c r="R2402" s="34" t="s">
        <v>1277</v>
      </c>
      <c r="S2402" s="29"/>
      <c r="T2402" s="29"/>
      <c r="U2402" s="29"/>
      <c r="V2402" s="29"/>
      <c r="W2402" s="29"/>
      <c r="X2402" s="29"/>
      <c r="Y2402" s="29"/>
      <c r="Z2402" s="29"/>
      <c r="AA2402" s="29"/>
      <c r="AB2402" s="29"/>
    </row>
    <row r="2403">
      <c r="A2403" s="5" t="s">
        <v>2292</v>
      </c>
      <c r="B2403" s="13" t="s">
        <v>2350</v>
      </c>
      <c r="C2403" s="41" t="s">
        <v>2351</v>
      </c>
      <c r="D2403" s="42" t="s">
        <v>2539</v>
      </c>
      <c r="E2403" s="17">
        <v>0.0</v>
      </c>
      <c r="F2403" s="17">
        <v>0.0</v>
      </c>
      <c r="G2403" s="17">
        <v>0.0</v>
      </c>
      <c r="H2403" s="17">
        <v>1.0</v>
      </c>
      <c r="I2403" s="17">
        <v>0.0</v>
      </c>
      <c r="J2403" s="17">
        <v>0.0</v>
      </c>
      <c r="K2403" s="17">
        <v>1.0</v>
      </c>
      <c r="L2403" s="17">
        <v>0.0</v>
      </c>
      <c r="M2403" s="17">
        <v>0.0</v>
      </c>
      <c r="N2403" s="19">
        <v>1.0</v>
      </c>
      <c r="O2403" s="17">
        <v>1.0</v>
      </c>
      <c r="P2403" s="18">
        <v>0.0</v>
      </c>
      <c r="Q2403" s="17">
        <v>0.0</v>
      </c>
      <c r="R2403" s="44" t="s">
        <v>2540</v>
      </c>
      <c r="S2403" s="29"/>
      <c r="T2403" s="29"/>
      <c r="U2403" s="29"/>
      <c r="V2403" s="29"/>
      <c r="W2403" s="29"/>
      <c r="X2403" s="29"/>
      <c r="Y2403" s="29"/>
      <c r="Z2403" s="29"/>
      <c r="AA2403" s="29"/>
      <c r="AB2403" s="29"/>
    </row>
    <row r="2404">
      <c r="A2404" s="5" t="s">
        <v>2292</v>
      </c>
      <c r="B2404" s="13" t="s">
        <v>2350</v>
      </c>
      <c r="C2404" s="41" t="s">
        <v>2351</v>
      </c>
      <c r="D2404" s="42" t="s">
        <v>2541</v>
      </c>
      <c r="E2404" s="17">
        <v>0.0</v>
      </c>
      <c r="F2404" s="17">
        <v>0.0</v>
      </c>
      <c r="G2404" s="17">
        <v>0.0</v>
      </c>
      <c r="H2404" s="17">
        <v>1.0</v>
      </c>
      <c r="I2404" s="17">
        <v>0.0</v>
      </c>
      <c r="J2404" s="17">
        <v>0.0</v>
      </c>
      <c r="K2404" s="17">
        <v>0.0</v>
      </c>
      <c r="L2404" s="17">
        <v>1.0</v>
      </c>
      <c r="M2404" s="17">
        <v>0.0</v>
      </c>
      <c r="N2404" s="17">
        <v>0.0</v>
      </c>
      <c r="O2404" s="17">
        <v>0.0</v>
      </c>
      <c r="P2404" s="18">
        <v>0.0</v>
      </c>
      <c r="Q2404" s="17">
        <v>0.0</v>
      </c>
      <c r="R2404" s="4" t="s">
        <v>68</v>
      </c>
      <c r="S2404" s="29"/>
      <c r="T2404" s="29"/>
      <c r="U2404" s="29"/>
      <c r="V2404" s="29"/>
      <c r="W2404" s="29"/>
      <c r="X2404" s="29"/>
      <c r="Y2404" s="29"/>
      <c r="Z2404" s="29"/>
      <c r="AA2404" s="29"/>
      <c r="AB2404" s="29"/>
    </row>
    <row r="2405">
      <c r="A2405" s="5" t="s">
        <v>2292</v>
      </c>
      <c r="B2405" s="13" t="s">
        <v>2350</v>
      </c>
      <c r="C2405" s="41" t="s">
        <v>2351</v>
      </c>
      <c r="D2405" s="42" t="s">
        <v>2542</v>
      </c>
      <c r="E2405" s="17">
        <v>0.0</v>
      </c>
      <c r="F2405" s="17">
        <v>0.0</v>
      </c>
      <c r="G2405" s="17">
        <v>1.0</v>
      </c>
      <c r="H2405" s="17">
        <v>1.0</v>
      </c>
      <c r="I2405" s="17">
        <v>0.0</v>
      </c>
      <c r="J2405" s="17">
        <v>1.0</v>
      </c>
      <c r="K2405" s="17">
        <v>1.0</v>
      </c>
      <c r="L2405" s="17">
        <v>0.0</v>
      </c>
      <c r="M2405" s="17">
        <v>0.0</v>
      </c>
      <c r="N2405" s="17">
        <v>0.0</v>
      </c>
      <c r="O2405" s="17">
        <v>1.0</v>
      </c>
      <c r="P2405" s="18">
        <v>0.0</v>
      </c>
      <c r="Q2405" s="17">
        <v>0.0</v>
      </c>
      <c r="R2405" s="4" t="s">
        <v>99</v>
      </c>
      <c r="S2405" s="29"/>
      <c r="T2405" s="29"/>
      <c r="U2405" s="29"/>
      <c r="V2405" s="29"/>
      <c r="W2405" s="29"/>
      <c r="X2405" s="29"/>
      <c r="Y2405" s="29"/>
      <c r="Z2405" s="29"/>
      <c r="AA2405" s="29"/>
      <c r="AB2405" s="29"/>
    </row>
    <row r="2406">
      <c r="A2406" s="5" t="s">
        <v>2292</v>
      </c>
      <c r="B2406" s="13" t="s">
        <v>2350</v>
      </c>
      <c r="C2406" s="41" t="s">
        <v>2351</v>
      </c>
      <c r="D2406" s="42" t="s">
        <v>2543</v>
      </c>
      <c r="E2406" s="17">
        <v>0.0</v>
      </c>
      <c r="F2406" s="17">
        <v>0.0</v>
      </c>
      <c r="G2406" s="17">
        <v>0.0</v>
      </c>
      <c r="H2406" s="17">
        <v>1.0</v>
      </c>
      <c r="I2406" s="17">
        <v>0.0</v>
      </c>
      <c r="J2406" s="17">
        <v>0.0</v>
      </c>
      <c r="K2406" s="17">
        <v>1.0</v>
      </c>
      <c r="L2406" s="17">
        <v>0.0</v>
      </c>
      <c r="M2406" s="17">
        <v>1.0</v>
      </c>
      <c r="N2406" s="17">
        <v>0.0</v>
      </c>
      <c r="O2406" s="17">
        <v>0.0</v>
      </c>
      <c r="P2406" s="18">
        <v>0.0</v>
      </c>
      <c r="Q2406" s="17">
        <v>0.0</v>
      </c>
      <c r="R2406" s="13" t="s">
        <v>1545</v>
      </c>
      <c r="S2406" s="29"/>
      <c r="T2406" s="29"/>
      <c r="U2406" s="29"/>
      <c r="V2406" s="29"/>
      <c r="W2406" s="29"/>
      <c r="X2406" s="29"/>
      <c r="Y2406" s="29"/>
      <c r="Z2406" s="29"/>
      <c r="AA2406" s="29"/>
      <c r="AB2406" s="29"/>
    </row>
    <row r="2407">
      <c r="A2407" s="5" t="s">
        <v>2292</v>
      </c>
      <c r="B2407" s="13" t="s">
        <v>2350</v>
      </c>
      <c r="C2407" s="41" t="s">
        <v>2351</v>
      </c>
      <c r="D2407" s="42" t="s">
        <v>2544</v>
      </c>
      <c r="E2407" s="17">
        <v>0.0</v>
      </c>
      <c r="F2407" s="17">
        <v>0.0</v>
      </c>
      <c r="G2407" s="17">
        <v>1.0</v>
      </c>
      <c r="H2407" s="17">
        <v>1.0</v>
      </c>
      <c r="I2407" s="17">
        <v>0.0</v>
      </c>
      <c r="J2407" s="17">
        <v>1.0</v>
      </c>
      <c r="K2407" s="17">
        <v>1.0</v>
      </c>
      <c r="L2407" s="17">
        <v>0.0</v>
      </c>
      <c r="M2407" s="17">
        <v>0.0</v>
      </c>
      <c r="N2407" s="17">
        <v>0.0</v>
      </c>
      <c r="O2407" s="17">
        <v>1.0</v>
      </c>
      <c r="P2407" s="18">
        <v>0.0</v>
      </c>
      <c r="Q2407" s="17">
        <v>0.0</v>
      </c>
      <c r="R2407" s="4" t="s">
        <v>99</v>
      </c>
      <c r="S2407" s="29"/>
      <c r="T2407" s="29"/>
      <c r="U2407" s="29"/>
      <c r="V2407" s="29"/>
      <c r="W2407" s="29"/>
      <c r="X2407" s="29"/>
      <c r="Y2407" s="29"/>
      <c r="Z2407" s="29"/>
      <c r="AA2407" s="29"/>
      <c r="AB2407" s="29"/>
    </row>
    <row r="2408">
      <c r="A2408" s="5" t="s">
        <v>2292</v>
      </c>
      <c r="B2408" s="13" t="s">
        <v>2350</v>
      </c>
      <c r="C2408" s="41" t="s">
        <v>2351</v>
      </c>
      <c r="D2408" s="42" t="s">
        <v>2545</v>
      </c>
      <c r="E2408" s="17">
        <v>0.0</v>
      </c>
      <c r="F2408" s="17">
        <v>0.0</v>
      </c>
      <c r="G2408" s="17">
        <v>1.0</v>
      </c>
      <c r="H2408" s="17">
        <v>0.0</v>
      </c>
      <c r="I2408" s="17">
        <v>0.0</v>
      </c>
      <c r="J2408" s="17">
        <v>1.0</v>
      </c>
      <c r="K2408" s="17">
        <v>0.0</v>
      </c>
      <c r="L2408" s="17">
        <v>0.0</v>
      </c>
      <c r="M2408" s="17">
        <v>0.0</v>
      </c>
      <c r="N2408" s="17">
        <v>0.0</v>
      </c>
      <c r="O2408" s="17">
        <v>0.0</v>
      </c>
      <c r="P2408" s="17">
        <v>0.0</v>
      </c>
      <c r="Q2408" s="17">
        <v>0.0</v>
      </c>
      <c r="R2408" s="4" t="s">
        <v>24</v>
      </c>
      <c r="S2408" s="29"/>
      <c r="T2408" s="29"/>
      <c r="U2408" s="29"/>
      <c r="V2408" s="29"/>
      <c r="W2408" s="29"/>
      <c r="X2408" s="29"/>
      <c r="Y2408" s="29"/>
      <c r="Z2408" s="29"/>
      <c r="AA2408" s="29"/>
      <c r="AB2408" s="29"/>
    </row>
    <row r="2409">
      <c r="A2409" s="5" t="s">
        <v>2292</v>
      </c>
      <c r="B2409" s="13" t="s">
        <v>2350</v>
      </c>
      <c r="C2409" s="41" t="s">
        <v>2351</v>
      </c>
      <c r="D2409" s="42" t="s">
        <v>2546</v>
      </c>
      <c r="E2409" s="17">
        <v>0.0</v>
      </c>
      <c r="F2409" s="17">
        <v>0.0</v>
      </c>
      <c r="G2409" s="17">
        <v>1.0</v>
      </c>
      <c r="H2409" s="17">
        <v>0.0</v>
      </c>
      <c r="I2409" s="19">
        <v>0.0</v>
      </c>
      <c r="J2409" s="17">
        <v>1.0</v>
      </c>
      <c r="K2409" s="17">
        <v>0.0</v>
      </c>
      <c r="L2409" s="17">
        <v>0.0</v>
      </c>
      <c r="M2409" s="17">
        <v>0.0</v>
      </c>
      <c r="N2409" s="17">
        <v>0.0</v>
      </c>
      <c r="O2409" s="17">
        <v>1.0</v>
      </c>
      <c r="P2409" s="17">
        <v>0.0</v>
      </c>
      <c r="Q2409" s="17">
        <v>0.0</v>
      </c>
      <c r="R2409" s="13" t="s">
        <v>199</v>
      </c>
      <c r="S2409" s="29"/>
      <c r="T2409" s="29"/>
      <c r="U2409" s="29"/>
      <c r="V2409" s="29"/>
      <c r="W2409" s="29"/>
      <c r="X2409" s="29"/>
      <c r="Y2409" s="29"/>
      <c r="Z2409" s="29"/>
      <c r="AA2409" s="29"/>
      <c r="AB2409" s="29"/>
    </row>
    <row r="2410">
      <c r="A2410" s="5" t="s">
        <v>2292</v>
      </c>
      <c r="B2410" s="13" t="s">
        <v>2350</v>
      </c>
      <c r="C2410" s="41" t="s">
        <v>2351</v>
      </c>
      <c r="D2410" s="42" t="s">
        <v>2547</v>
      </c>
      <c r="E2410" s="17">
        <v>0.0</v>
      </c>
      <c r="F2410" s="17">
        <v>0.0</v>
      </c>
      <c r="G2410" s="17">
        <v>1.0</v>
      </c>
      <c r="H2410" s="17">
        <v>0.0</v>
      </c>
      <c r="I2410" s="17">
        <v>0.0</v>
      </c>
      <c r="J2410" s="17">
        <v>1.0</v>
      </c>
      <c r="K2410" s="17">
        <v>0.0</v>
      </c>
      <c r="L2410" s="17">
        <v>0.0</v>
      </c>
      <c r="M2410" s="17">
        <v>0.0</v>
      </c>
      <c r="N2410" s="17">
        <v>0.0</v>
      </c>
      <c r="O2410" s="17">
        <v>0.0</v>
      </c>
      <c r="P2410" s="17">
        <v>0.0</v>
      </c>
      <c r="Q2410" s="17">
        <v>0.0</v>
      </c>
      <c r="R2410" s="4" t="s">
        <v>24</v>
      </c>
      <c r="S2410" s="29"/>
      <c r="T2410" s="29"/>
      <c r="U2410" s="29"/>
      <c r="V2410" s="29"/>
      <c r="W2410" s="29"/>
      <c r="X2410" s="29"/>
      <c r="Y2410" s="29"/>
      <c r="Z2410" s="29"/>
      <c r="AA2410" s="29"/>
      <c r="AB2410" s="29"/>
    </row>
    <row r="2411">
      <c r="A2411" s="5" t="s">
        <v>2292</v>
      </c>
      <c r="B2411" s="13" t="s">
        <v>2350</v>
      </c>
      <c r="C2411" s="41" t="s">
        <v>2351</v>
      </c>
      <c r="D2411" s="42" t="s">
        <v>2548</v>
      </c>
      <c r="E2411" s="17">
        <v>0.0</v>
      </c>
      <c r="F2411" s="17">
        <v>0.0</v>
      </c>
      <c r="G2411" s="17">
        <v>1.0</v>
      </c>
      <c r="H2411" s="17">
        <v>0.0</v>
      </c>
      <c r="I2411" s="17">
        <v>0.0</v>
      </c>
      <c r="J2411" s="17">
        <v>1.0</v>
      </c>
      <c r="K2411" s="17">
        <v>0.0</v>
      </c>
      <c r="L2411" s="17">
        <v>0.0</v>
      </c>
      <c r="M2411" s="17">
        <v>0.0</v>
      </c>
      <c r="N2411" s="17">
        <v>0.0</v>
      </c>
      <c r="O2411" s="17">
        <v>0.0</v>
      </c>
      <c r="P2411" s="17">
        <v>0.0</v>
      </c>
      <c r="Q2411" s="17">
        <v>0.0</v>
      </c>
      <c r="R2411" s="4" t="s">
        <v>24</v>
      </c>
      <c r="S2411" s="29"/>
      <c r="T2411" s="29"/>
      <c r="U2411" s="29"/>
      <c r="V2411" s="29"/>
      <c r="W2411" s="29"/>
      <c r="X2411" s="29"/>
      <c r="Y2411" s="29"/>
      <c r="Z2411" s="29"/>
      <c r="AA2411" s="29"/>
      <c r="AB2411" s="29"/>
    </row>
    <row r="2412">
      <c r="A2412" s="5" t="s">
        <v>2292</v>
      </c>
      <c r="B2412" s="13" t="s">
        <v>2350</v>
      </c>
      <c r="C2412" s="41" t="s">
        <v>2351</v>
      </c>
      <c r="D2412" s="42" t="s">
        <v>2549</v>
      </c>
      <c r="E2412" s="17">
        <v>0.0</v>
      </c>
      <c r="F2412" s="17">
        <v>0.0</v>
      </c>
      <c r="G2412" s="17">
        <v>1.0</v>
      </c>
      <c r="H2412" s="17">
        <v>0.0</v>
      </c>
      <c r="I2412" s="17">
        <v>0.0</v>
      </c>
      <c r="J2412" s="17">
        <v>1.0</v>
      </c>
      <c r="K2412" s="17">
        <v>1.0</v>
      </c>
      <c r="L2412" s="17">
        <v>0.0</v>
      </c>
      <c r="M2412" s="17">
        <v>0.0</v>
      </c>
      <c r="N2412" s="17">
        <v>0.0</v>
      </c>
      <c r="O2412" s="17">
        <v>0.0</v>
      </c>
      <c r="P2412" s="17">
        <v>0.0</v>
      </c>
      <c r="Q2412" s="17">
        <v>0.0</v>
      </c>
      <c r="R2412" s="4" t="s">
        <v>26</v>
      </c>
      <c r="S2412" s="29"/>
      <c r="T2412" s="29"/>
      <c r="U2412" s="29"/>
      <c r="V2412" s="29"/>
      <c r="W2412" s="29"/>
      <c r="X2412" s="29"/>
      <c r="Y2412" s="29"/>
      <c r="Z2412" s="29"/>
      <c r="AA2412" s="29"/>
      <c r="AB2412" s="29"/>
    </row>
    <row r="2413">
      <c r="A2413" s="5" t="s">
        <v>2292</v>
      </c>
      <c r="B2413" s="13" t="s">
        <v>2350</v>
      </c>
      <c r="C2413" s="41" t="s">
        <v>2351</v>
      </c>
      <c r="D2413" s="42" t="s">
        <v>2550</v>
      </c>
      <c r="E2413" s="17">
        <v>0.0</v>
      </c>
      <c r="F2413" s="17">
        <v>0.0</v>
      </c>
      <c r="G2413" s="17">
        <v>0.0</v>
      </c>
      <c r="H2413" s="17">
        <v>1.0</v>
      </c>
      <c r="I2413" s="17">
        <v>0.0</v>
      </c>
      <c r="J2413" s="17">
        <v>0.0</v>
      </c>
      <c r="K2413" s="17">
        <v>1.0</v>
      </c>
      <c r="L2413" s="17">
        <v>0.0</v>
      </c>
      <c r="M2413" s="17">
        <v>0.0</v>
      </c>
      <c r="N2413" s="17">
        <v>0.0</v>
      </c>
      <c r="O2413" s="17">
        <v>1.0</v>
      </c>
      <c r="P2413" s="17">
        <v>0.0</v>
      </c>
      <c r="Q2413" s="17">
        <v>0.0</v>
      </c>
      <c r="R2413" s="4" t="s">
        <v>54</v>
      </c>
      <c r="S2413" s="29"/>
      <c r="T2413" s="29"/>
      <c r="U2413" s="29"/>
      <c r="V2413" s="29"/>
      <c r="W2413" s="29"/>
      <c r="X2413" s="29"/>
      <c r="Y2413" s="29"/>
      <c r="Z2413" s="29"/>
      <c r="AA2413" s="29"/>
      <c r="AB2413" s="29"/>
    </row>
    <row r="2414">
      <c r="A2414" s="5" t="s">
        <v>2292</v>
      </c>
      <c r="B2414" s="13" t="s">
        <v>2350</v>
      </c>
      <c r="C2414" s="41" t="s">
        <v>2351</v>
      </c>
      <c r="D2414" s="42" t="s">
        <v>2551</v>
      </c>
      <c r="E2414" s="17">
        <v>0.0</v>
      </c>
      <c r="F2414" s="17">
        <v>0.0</v>
      </c>
      <c r="G2414" s="17">
        <v>1.0</v>
      </c>
      <c r="H2414" s="17">
        <v>0.0</v>
      </c>
      <c r="I2414" s="17">
        <v>0.0</v>
      </c>
      <c r="J2414" s="17">
        <v>1.0</v>
      </c>
      <c r="K2414" s="17">
        <v>0.0</v>
      </c>
      <c r="L2414" s="17">
        <v>0.0</v>
      </c>
      <c r="M2414" s="17">
        <v>0.0</v>
      </c>
      <c r="N2414" s="17">
        <v>0.0</v>
      </c>
      <c r="O2414" s="17">
        <v>0.0</v>
      </c>
      <c r="P2414" s="17">
        <v>0.0</v>
      </c>
      <c r="Q2414" s="17">
        <v>0.0</v>
      </c>
      <c r="R2414" s="4" t="s">
        <v>24</v>
      </c>
      <c r="S2414" s="29"/>
      <c r="T2414" s="29"/>
      <c r="U2414" s="29"/>
      <c r="V2414" s="29"/>
      <c r="W2414" s="29"/>
      <c r="X2414" s="29"/>
      <c r="Y2414" s="29"/>
      <c r="Z2414" s="29"/>
      <c r="AA2414" s="29"/>
      <c r="AB2414" s="29"/>
    </row>
    <row r="2415">
      <c r="A2415" s="5" t="s">
        <v>2292</v>
      </c>
      <c r="B2415" s="13" t="s">
        <v>2350</v>
      </c>
      <c r="C2415" s="41" t="s">
        <v>2351</v>
      </c>
      <c r="D2415" s="42" t="s">
        <v>2552</v>
      </c>
      <c r="E2415" s="17">
        <v>1.0</v>
      </c>
      <c r="F2415" s="17">
        <v>0.0</v>
      </c>
      <c r="G2415" s="17">
        <v>0.0</v>
      </c>
      <c r="H2415" s="17">
        <v>0.0</v>
      </c>
      <c r="I2415" s="17">
        <v>0.0</v>
      </c>
      <c r="J2415" s="17">
        <v>0.0</v>
      </c>
      <c r="K2415" s="17">
        <v>0.0</v>
      </c>
      <c r="L2415" s="17">
        <v>0.0</v>
      </c>
      <c r="M2415" s="17">
        <v>0.0</v>
      </c>
      <c r="N2415" s="17">
        <v>0.0</v>
      </c>
      <c r="O2415" s="17">
        <v>0.0</v>
      </c>
      <c r="P2415" s="17">
        <v>0.0</v>
      </c>
      <c r="Q2415" s="17">
        <v>0.0</v>
      </c>
      <c r="R2415" s="29"/>
      <c r="S2415" s="29"/>
      <c r="T2415" s="29"/>
      <c r="U2415" s="29"/>
      <c r="V2415" s="29"/>
      <c r="W2415" s="29"/>
      <c r="X2415" s="29"/>
      <c r="Y2415" s="29"/>
      <c r="Z2415" s="29"/>
      <c r="AA2415" s="29"/>
      <c r="AB2415" s="29"/>
    </row>
    <row r="2416">
      <c r="A2416" s="5" t="s">
        <v>2292</v>
      </c>
      <c r="B2416" s="13" t="s">
        <v>2350</v>
      </c>
      <c r="C2416" s="41" t="s">
        <v>2351</v>
      </c>
      <c r="D2416" s="42" t="s">
        <v>2553</v>
      </c>
      <c r="E2416" s="17">
        <v>0.0</v>
      </c>
      <c r="F2416" s="17">
        <v>0.0</v>
      </c>
      <c r="G2416" s="17">
        <v>1.0</v>
      </c>
      <c r="H2416" s="17">
        <v>0.0</v>
      </c>
      <c r="I2416" s="17">
        <v>0.0</v>
      </c>
      <c r="J2416" s="17">
        <v>1.0</v>
      </c>
      <c r="K2416" s="17">
        <v>1.0</v>
      </c>
      <c r="L2416" s="17">
        <v>0.0</v>
      </c>
      <c r="M2416" s="17">
        <v>0.0</v>
      </c>
      <c r="N2416" s="17">
        <v>0.0</v>
      </c>
      <c r="O2416" s="17">
        <v>0.0</v>
      </c>
      <c r="P2416" s="17">
        <v>0.0</v>
      </c>
      <c r="Q2416" s="17">
        <v>0.0</v>
      </c>
      <c r="R2416" s="4" t="s">
        <v>26</v>
      </c>
      <c r="S2416" s="29"/>
      <c r="T2416" s="29"/>
      <c r="U2416" s="29"/>
      <c r="V2416" s="29"/>
      <c r="W2416" s="29"/>
      <c r="X2416" s="29"/>
      <c r="Y2416" s="29"/>
      <c r="Z2416" s="29"/>
      <c r="AA2416" s="29"/>
      <c r="AB2416" s="29"/>
    </row>
    <row r="2417">
      <c r="A2417" s="5" t="s">
        <v>2292</v>
      </c>
      <c r="B2417" s="13" t="s">
        <v>2350</v>
      </c>
      <c r="C2417" s="41" t="s">
        <v>2351</v>
      </c>
      <c r="D2417" s="42" t="s">
        <v>2554</v>
      </c>
      <c r="E2417" s="17">
        <v>0.0</v>
      </c>
      <c r="F2417" s="17">
        <v>0.0</v>
      </c>
      <c r="G2417" s="17">
        <v>1.0</v>
      </c>
      <c r="H2417" s="17">
        <v>0.0</v>
      </c>
      <c r="I2417" s="17">
        <v>0.0</v>
      </c>
      <c r="J2417" s="17">
        <v>1.0</v>
      </c>
      <c r="K2417" s="17">
        <v>1.0</v>
      </c>
      <c r="L2417" s="17">
        <v>0.0</v>
      </c>
      <c r="M2417" s="17">
        <v>0.0</v>
      </c>
      <c r="N2417" s="17">
        <v>0.0</v>
      </c>
      <c r="O2417" s="17">
        <v>0.0</v>
      </c>
      <c r="P2417" s="17">
        <v>0.0</v>
      </c>
      <c r="Q2417" s="17">
        <v>0.0</v>
      </c>
      <c r="R2417" s="4" t="s">
        <v>26</v>
      </c>
      <c r="S2417" s="29"/>
      <c r="T2417" s="29"/>
      <c r="U2417" s="29"/>
      <c r="V2417" s="29"/>
      <c r="W2417" s="29"/>
      <c r="X2417" s="29"/>
      <c r="Y2417" s="29"/>
      <c r="Z2417" s="29"/>
      <c r="AA2417" s="29"/>
      <c r="AB2417" s="29"/>
    </row>
    <row r="2418">
      <c r="A2418" s="5" t="s">
        <v>2292</v>
      </c>
      <c r="B2418" s="13" t="s">
        <v>2350</v>
      </c>
      <c r="C2418" s="41" t="s">
        <v>2351</v>
      </c>
      <c r="D2418" s="42" t="s">
        <v>2555</v>
      </c>
      <c r="E2418" s="17">
        <v>0.0</v>
      </c>
      <c r="F2418" s="17">
        <v>0.0</v>
      </c>
      <c r="G2418" s="17">
        <v>0.0</v>
      </c>
      <c r="H2418" s="17">
        <v>1.0</v>
      </c>
      <c r="I2418" s="17">
        <v>0.0</v>
      </c>
      <c r="J2418" s="17">
        <v>0.0</v>
      </c>
      <c r="K2418" s="17">
        <v>1.0</v>
      </c>
      <c r="L2418" s="17">
        <v>0.0</v>
      </c>
      <c r="M2418" s="17">
        <v>0.0</v>
      </c>
      <c r="N2418" s="17">
        <v>0.0</v>
      </c>
      <c r="O2418" s="17">
        <v>1.0</v>
      </c>
      <c r="P2418" s="17">
        <v>0.0</v>
      </c>
      <c r="Q2418" s="17">
        <v>0.0</v>
      </c>
      <c r="R2418" s="4" t="s">
        <v>54</v>
      </c>
      <c r="S2418" s="29"/>
      <c r="T2418" s="29"/>
      <c r="U2418" s="29"/>
      <c r="V2418" s="29"/>
      <c r="W2418" s="29"/>
      <c r="X2418" s="29"/>
      <c r="Y2418" s="29"/>
      <c r="Z2418" s="29"/>
      <c r="AA2418" s="29"/>
      <c r="AB2418" s="29"/>
    </row>
    <row r="2419">
      <c r="A2419" s="5" t="s">
        <v>2292</v>
      </c>
      <c r="B2419" s="13" t="s">
        <v>2350</v>
      </c>
      <c r="C2419" s="41" t="s">
        <v>2351</v>
      </c>
      <c r="D2419" s="42" t="s">
        <v>2556</v>
      </c>
      <c r="E2419" s="17">
        <v>0.0</v>
      </c>
      <c r="F2419" s="17">
        <v>0.0</v>
      </c>
      <c r="G2419" s="17">
        <v>1.0</v>
      </c>
      <c r="H2419" s="17">
        <v>1.0</v>
      </c>
      <c r="I2419" s="17">
        <v>0.0</v>
      </c>
      <c r="J2419" s="17">
        <v>1.0</v>
      </c>
      <c r="K2419" s="17">
        <v>1.0</v>
      </c>
      <c r="L2419" s="17">
        <v>0.0</v>
      </c>
      <c r="M2419" s="17">
        <v>0.0</v>
      </c>
      <c r="N2419" s="17">
        <v>0.0</v>
      </c>
      <c r="O2419" s="19">
        <v>1.0</v>
      </c>
      <c r="P2419" s="24">
        <v>0.0</v>
      </c>
      <c r="Q2419" s="17">
        <v>0.0</v>
      </c>
      <c r="R2419" s="44" t="s">
        <v>99</v>
      </c>
      <c r="S2419" s="29"/>
      <c r="T2419" s="29"/>
      <c r="U2419" s="29"/>
      <c r="V2419" s="29"/>
      <c r="W2419" s="29"/>
      <c r="X2419" s="29"/>
      <c r="Y2419" s="29"/>
      <c r="Z2419" s="29"/>
      <c r="AA2419" s="29"/>
      <c r="AB2419" s="29"/>
    </row>
    <row r="2420">
      <c r="A2420" s="5" t="s">
        <v>2292</v>
      </c>
      <c r="B2420" s="13" t="s">
        <v>2350</v>
      </c>
      <c r="C2420" s="41" t="s">
        <v>2351</v>
      </c>
      <c r="D2420" s="42" t="s">
        <v>2557</v>
      </c>
      <c r="E2420" s="17">
        <v>0.0</v>
      </c>
      <c r="F2420" s="17">
        <v>1.0</v>
      </c>
      <c r="G2420" s="17">
        <v>0.0</v>
      </c>
      <c r="H2420" s="17">
        <v>0.0</v>
      </c>
      <c r="I2420" s="17">
        <v>0.0</v>
      </c>
      <c r="J2420" s="17">
        <v>0.0</v>
      </c>
      <c r="K2420" s="17">
        <v>0.0</v>
      </c>
      <c r="L2420" s="17">
        <v>0.0</v>
      </c>
      <c r="M2420" s="17">
        <v>0.0</v>
      </c>
      <c r="N2420" s="17">
        <v>0.0</v>
      </c>
      <c r="O2420" s="17">
        <v>0.0</v>
      </c>
      <c r="P2420" s="18">
        <v>0.0</v>
      </c>
      <c r="Q2420" s="17">
        <v>0.0</v>
      </c>
      <c r="R2420" s="43"/>
      <c r="S2420" s="29"/>
      <c r="T2420" s="29"/>
      <c r="U2420" s="29"/>
      <c r="V2420" s="29"/>
      <c r="W2420" s="29"/>
      <c r="X2420" s="29"/>
      <c r="Y2420" s="29"/>
      <c r="Z2420" s="29"/>
      <c r="AA2420" s="29"/>
      <c r="AB2420" s="29"/>
    </row>
    <row r="2421">
      <c r="A2421" s="5" t="s">
        <v>2292</v>
      </c>
      <c r="B2421" s="13" t="s">
        <v>2350</v>
      </c>
      <c r="C2421" s="41" t="s">
        <v>2351</v>
      </c>
      <c r="D2421" s="42" t="s">
        <v>2558</v>
      </c>
      <c r="E2421" s="17">
        <v>0.0</v>
      </c>
      <c r="F2421" s="17">
        <v>1.0</v>
      </c>
      <c r="G2421" s="17">
        <v>0.0</v>
      </c>
      <c r="H2421" s="17">
        <v>0.0</v>
      </c>
      <c r="I2421" s="17">
        <v>0.0</v>
      </c>
      <c r="J2421" s="17">
        <v>0.0</v>
      </c>
      <c r="K2421" s="17">
        <v>0.0</v>
      </c>
      <c r="L2421" s="17">
        <v>0.0</v>
      </c>
      <c r="M2421" s="17">
        <v>0.0</v>
      </c>
      <c r="N2421" s="17">
        <v>0.0</v>
      </c>
      <c r="O2421" s="17">
        <v>0.0</v>
      </c>
      <c r="P2421" s="17">
        <v>0.0</v>
      </c>
      <c r="Q2421" s="17">
        <v>0.0</v>
      </c>
      <c r="R2421" s="29"/>
      <c r="S2421" s="29"/>
      <c r="T2421" s="29"/>
      <c r="U2421" s="29"/>
      <c r="V2421" s="29"/>
      <c r="W2421" s="29"/>
      <c r="X2421" s="29"/>
      <c r="Y2421" s="29"/>
      <c r="Z2421" s="29"/>
      <c r="AA2421" s="29"/>
      <c r="AB2421" s="29"/>
    </row>
    <row r="2422">
      <c r="A2422" s="5" t="s">
        <v>2292</v>
      </c>
      <c r="B2422" s="13" t="s">
        <v>2350</v>
      </c>
      <c r="C2422" s="41" t="s">
        <v>2351</v>
      </c>
      <c r="D2422" s="42" t="s">
        <v>2559</v>
      </c>
      <c r="E2422" s="17">
        <v>0.0</v>
      </c>
      <c r="F2422" s="17">
        <v>1.0</v>
      </c>
      <c r="G2422" s="17">
        <v>0.0</v>
      </c>
      <c r="H2422" s="17">
        <v>0.0</v>
      </c>
      <c r="I2422" s="17">
        <v>0.0</v>
      </c>
      <c r="J2422" s="17">
        <v>0.0</v>
      </c>
      <c r="K2422" s="17">
        <v>0.0</v>
      </c>
      <c r="L2422" s="17">
        <v>0.0</v>
      </c>
      <c r="M2422" s="17">
        <v>0.0</v>
      </c>
      <c r="N2422" s="17">
        <v>0.0</v>
      </c>
      <c r="O2422" s="17">
        <v>0.0</v>
      </c>
      <c r="P2422" s="17">
        <v>0.0</v>
      </c>
      <c r="Q2422" s="17">
        <v>0.0</v>
      </c>
      <c r="R2422" s="29"/>
      <c r="S2422" s="29"/>
      <c r="T2422" s="29"/>
      <c r="U2422" s="29"/>
      <c r="V2422" s="29"/>
      <c r="W2422" s="29"/>
      <c r="X2422" s="29"/>
      <c r="Y2422" s="29"/>
      <c r="Z2422" s="29"/>
      <c r="AA2422" s="29"/>
      <c r="AB2422" s="29"/>
    </row>
    <row r="2423">
      <c r="A2423" s="5" t="s">
        <v>2292</v>
      </c>
      <c r="B2423" s="13" t="s">
        <v>2350</v>
      </c>
      <c r="C2423" s="41" t="s">
        <v>2351</v>
      </c>
      <c r="D2423" s="42" t="s">
        <v>2560</v>
      </c>
      <c r="E2423" s="17">
        <v>0.0</v>
      </c>
      <c r="F2423" s="17">
        <v>0.0</v>
      </c>
      <c r="G2423" s="17">
        <v>1.0</v>
      </c>
      <c r="H2423" s="17">
        <v>0.0</v>
      </c>
      <c r="I2423" s="17">
        <v>0.0</v>
      </c>
      <c r="J2423" s="17">
        <v>1.0</v>
      </c>
      <c r="K2423" s="17">
        <v>0.0</v>
      </c>
      <c r="L2423" s="17">
        <v>0.0</v>
      </c>
      <c r="M2423" s="17">
        <v>0.0</v>
      </c>
      <c r="N2423" s="17">
        <v>0.0</v>
      </c>
      <c r="O2423" s="17">
        <v>0.0</v>
      </c>
      <c r="P2423" s="17">
        <v>0.0</v>
      </c>
      <c r="Q2423" s="17">
        <v>0.0</v>
      </c>
      <c r="R2423" s="4" t="s">
        <v>24</v>
      </c>
      <c r="S2423" s="29"/>
      <c r="T2423" s="29"/>
      <c r="U2423" s="29"/>
      <c r="V2423" s="29"/>
      <c r="W2423" s="29"/>
      <c r="X2423" s="29"/>
      <c r="Y2423" s="29"/>
      <c r="Z2423" s="29"/>
      <c r="AA2423" s="29"/>
      <c r="AB2423" s="29"/>
    </row>
    <row r="2424">
      <c r="A2424" s="5" t="s">
        <v>2292</v>
      </c>
      <c r="B2424" s="13" t="s">
        <v>2350</v>
      </c>
      <c r="C2424" s="41" t="s">
        <v>2351</v>
      </c>
      <c r="D2424" s="42" t="s">
        <v>2561</v>
      </c>
      <c r="E2424" s="17">
        <v>0.0</v>
      </c>
      <c r="F2424" s="17">
        <v>0.0</v>
      </c>
      <c r="G2424" s="17">
        <v>1.0</v>
      </c>
      <c r="H2424" s="17">
        <v>1.0</v>
      </c>
      <c r="I2424" s="17">
        <v>0.0</v>
      </c>
      <c r="J2424" s="17">
        <v>1.0</v>
      </c>
      <c r="K2424" s="17">
        <v>1.0</v>
      </c>
      <c r="L2424" s="17">
        <v>0.0</v>
      </c>
      <c r="M2424" s="17">
        <v>0.0</v>
      </c>
      <c r="N2424" s="17">
        <v>0.0</v>
      </c>
      <c r="O2424" s="17">
        <v>0.0</v>
      </c>
      <c r="P2424" s="18">
        <v>0.0</v>
      </c>
      <c r="Q2424" s="17">
        <v>0.0</v>
      </c>
      <c r="R2424" s="4" t="s">
        <v>26</v>
      </c>
      <c r="S2424" s="29"/>
      <c r="T2424" s="29"/>
      <c r="U2424" s="29"/>
      <c r="V2424" s="29"/>
      <c r="W2424" s="29"/>
      <c r="X2424" s="29"/>
      <c r="Y2424" s="29"/>
      <c r="Z2424" s="29"/>
      <c r="AA2424" s="29"/>
      <c r="AB2424" s="29"/>
    </row>
    <row r="2425">
      <c r="A2425" s="5" t="s">
        <v>2292</v>
      </c>
      <c r="B2425" s="13" t="s">
        <v>2350</v>
      </c>
      <c r="C2425" s="41" t="s">
        <v>2351</v>
      </c>
      <c r="D2425" s="42" t="s">
        <v>2562</v>
      </c>
      <c r="E2425" s="17">
        <v>0.0</v>
      </c>
      <c r="F2425" s="17">
        <v>0.0</v>
      </c>
      <c r="G2425" s="17">
        <v>0.0</v>
      </c>
      <c r="H2425" s="17">
        <v>1.0</v>
      </c>
      <c r="I2425" s="17">
        <v>0.0</v>
      </c>
      <c r="J2425" s="17">
        <v>0.0</v>
      </c>
      <c r="K2425" s="17">
        <v>1.0</v>
      </c>
      <c r="L2425" s="17">
        <v>0.0</v>
      </c>
      <c r="M2425" s="17">
        <v>0.0</v>
      </c>
      <c r="N2425" s="17">
        <v>0.0</v>
      </c>
      <c r="O2425" s="17">
        <v>1.0</v>
      </c>
      <c r="P2425" s="18">
        <v>0.0</v>
      </c>
      <c r="Q2425" s="17">
        <v>0.0</v>
      </c>
      <c r="R2425" s="4" t="s">
        <v>54</v>
      </c>
      <c r="S2425" s="29"/>
      <c r="T2425" s="29"/>
      <c r="U2425" s="29"/>
      <c r="V2425" s="29"/>
      <c r="W2425" s="29"/>
      <c r="X2425" s="29"/>
      <c r="Y2425" s="29"/>
      <c r="Z2425" s="29"/>
      <c r="AA2425" s="29"/>
      <c r="AB2425" s="29"/>
    </row>
    <row r="2426">
      <c r="A2426" s="5" t="s">
        <v>2292</v>
      </c>
      <c r="B2426" s="13" t="s">
        <v>2350</v>
      </c>
      <c r="C2426" s="41" t="s">
        <v>2351</v>
      </c>
      <c r="D2426" s="42" t="s">
        <v>2563</v>
      </c>
      <c r="E2426" s="17">
        <v>0.0</v>
      </c>
      <c r="F2426" s="17">
        <v>0.0</v>
      </c>
      <c r="G2426" s="17">
        <v>1.0</v>
      </c>
      <c r="H2426" s="17">
        <v>0.0</v>
      </c>
      <c r="I2426" s="17">
        <v>0.0</v>
      </c>
      <c r="J2426" s="17">
        <v>1.0</v>
      </c>
      <c r="K2426" s="17">
        <v>0.0</v>
      </c>
      <c r="L2426" s="17">
        <v>0.0</v>
      </c>
      <c r="M2426" s="17">
        <v>0.0</v>
      </c>
      <c r="N2426" s="17">
        <v>0.0</v>
      </c>
      <c r="O2426" s="17">
        <v>0.0</v>
      </c>
      <c r="P2426" s="17">
        <v>0.0</v>
      </c>
      <c r="Q2426" s="17">
        <v>0.0</v>
      </c>
      <c r="R2426" s="4" t="s">
        <v>24</v>
      </c>
      <c r="S2426" s="29"/>
      <c r="T2426" s="29"/>
      <c r="U2426" s="29"/>
      <c r="V2426" s="29"/>
      <c r="W2426" s="29"/>
      <c r="X2426" s="29"/>
      <c r="Y2426" s="29"/>
      <c r="Z2426" s="29"/>
      <c r="AA2426" s="29"/>
      <c r="AB2426" s="29"/>
    </row>
    <row r="2427">
      <c r="A2427" s="5" t="s">
        <v>2292</v>
      </c>
      <c r="B2427" s="13" t="s">
        <v>2350</v>
      </c>
      <c r="C2427" s="41" t="s">
        <v>2351</v>
      </c>
      <c r="D2427" s="42" t="s">
        <v>2564</v>
      </c>
      <c r="E2427" s="17">
        <v>0.0</v>
      </c>
      <c r="F2427" s="17">
        <v>0.0</v>
      </c>
      <c r="G2427" s="17">
        <v>1.0</v>
      </c>
      <c r="H2427" s="17">
        <v>0.0</v>
      </c>
      <c r="I2427" s="17">
        <v>0.0</v>
      </c>
      <c r="J2427" s="17">
        <v>1.0</v>
      </c>
      <c r="K2427" s="17">
        <v>0.0</v>
      </c>
      <c r="L2427" s="17">
        <v>0.0</v>
      </c>
      <c r="M2427" s="17">
        <v>0.0</v>
      </c>
      <c r="N2427" s="17">
        <v>0.0</v>
      </c>
      <c r="O2427" s="17">
        <v>0.0</v>
      </c>
      <c r="P2427" s="17">
        <v>0.0</v>
      </c>
      <c r="Q2427" s="17">
        <v>0.0</v>
      </c>
      <c r="R2427" s="4" t="s">
        <v>24</v>
      </c>
      <c r="S2427" s="29"/>
      <c r="T2427" s="29"/>
      <c r="U2427" s="29"/>
      <c r="V2427" s="29"/>
      <c r="W2427" s="29"/>
      <c r="X2427" s="29"/>
      <c r="Y2427" s="29"/>
      <c r="Z2427" s="29"/>
      <c r="AA2427" s="29"/>
      <c r="AB2427" s="29"/>
    </row>
    <row r="2428">
      <c r="A2428" s="5" t="s">
        <v>2292</v>
      </c>
      <c r="B2428" s="13" t="s">
        <v>2350</v>
      </c>
      <c r="C2428" s="41" t="s">
        <v>2351</v>
      </c>
      <c r="D2428" s="42" t="s">
        <v>2565</v>
      </c>
      <c r="E2428" s="17">
        <v>0.0</v>
      </c>
      <c r="F2428" s="17">
        <v>0.0</v>
      </c>
      <c r="G2428" s="17">
        <v>0.0</v>
      </c>
      <c r="H2428" s="17">
        <v>1.0</v>
      </c>
      <c r="I2428" s="17">
        <v>0.0</v>
      </c>
      <c r="J2428" s="17">
        <v>0.0</v>
      </c>
      <c r="K2428" s="17">
        <v>1.0</v>
      </c>
      <c r="L2428" s="17">
        <v>0.0</v>
      </c>
      <c r="M2428" s="17">
        <v>0.0</v>
      </c>
      <c r="N2428" s="17">
        <v>0.0</v>
      </c>
      <c r="O2428" s="17">
        <v>1.0</v>
      </c>
      <c r="P2428" s="17">
        <v>0.0</v>
      </c>
      <c r="Q2428" s="17">
        <v>0.0</v>
      </c>
      <c r="R2428" s="4" t="s">
        <v>54</v>
      </c>
      <c r="S2428" s="29"/>
      <c r="T2428" s="29"/>
      <c r="U2428" s="29"/>
      <c r="V2428" s="29"/>
      <c r="W2428" s="29"/>
      <c r="X2428" s="29"/>
      <c r="Y2428" s="29"/>
      <c r="Z2428" s="29"/>
      <c r="AA2428" s="29"/>
      <c r="AB2428" s="29"/>
    </row>
    <row r="2429">
      <c r="A2429" s="5" t="s">
        <v>2292</v>
      </c>
      <c r="B2429" s="13" t="s">
        <v>2350</v>
      </c>
      <c r="C2429" s="41" t="s">
        <v>2351</v>
      </c>
      <c r="D2429" s="42" t="s">
        <v>2566</v>
      </c>
      <c r="E2429" s="17">
        <v>0.0</v>
      </c>
      <c r="F2429" s="17">
        <v>0.0</v>
      </c>
      <c r="G2429" s="17">
        <v>1.0</v>
      </c>
      <c r="H2429" s="17">
        <v>0.0</v>
      </c>
      <c r="I2429" s="17">
        <v>0.0</v>
      </c>
      <c r="J2429" s="17">
        <v>0.0</v>
      </c>
      <c r="K2429" s="17">
        <v>1.0</v>
      </c>
      <c r="L2429" s="17">
        <v>0.0</v>
      </c>
      <c r="M2429" s="17">
        <v>0.0</v>
      </c>
      <c r="N2429" s="17">
        <v>0.0</v>
      </c>
      <c r="O2429" s="17">
        <v>0.0</v>
      </c>
      <c r="P2429" s="17">
        <v>0.0</v>
      </c>
      <c r="Q2429" s="17">
        <v>0.0</v>
      </c>
      <c r="R2429" s="4" t="s">
        <v>686</v>
      </c>
      <c r="S2429" s="29"/>
      <c r="T2429" s="29"/>
      <c r="U2429" s="29"/>
      <c r="V2429" s="29"/>
      <c r="W2429" s="29"/>
      <c r="X2429" s="29"/>
      <c r="Y2429" s="29"/>
      <c r="Z2429" s="29"/>
      <c r="AA2429" s="29"/>
      <c r="AB2429" s="29"/>
    </row>
    <row r="2430">
      <c r="A2430" s="5" t="s">
        <v>2292</v>
      </c>
      <c r="B2430" s="13" t="s">
        <v>2350</v>
      </c>
      <c r="C2430" s="41" t="s">
        <v>2351</v>
      </c>
      <c r="D2430" s="42" t="s">
        <v>2567</v>
      </c>
      <c r="E2430" s="17">
        <v>0.0</v>
      </c>
      <c r="F2430" s="17">
        <v>0.0</v>
      </c>
      <c r="G2430" s="17">
        <v>0.0</v>
      </c>
      <c r="H2430" s="17">
        <v>1.0</v>
      </c>
      <c r="I2430" s="17">
        <v>0.0</v>
      </c>
      <c r="J2430" s="17">
        <v>0.0</v>
      </c>
      <c r="K2430" s="17">
        <v>1.0</v>
      </c>
      <c r="L2430" s="17">
        <v>0.0</v>
      </c>
      <c r="M2430" s="17">
        <v>0.0</v>
      </c>
      <c r="N2430" s="17">
        <v>0.0</v>
      </c>
      <c r="O2430" s="17">
        <v>1.0</v>
      </c>
      <c r="P2430" s="17">
        <v>0.0</v>
      </c>
      <c r="Q2430" s="17">
        <v>0.0</v>
      </c>
      <c r="R2430" s="4" t="s">
        <v>54</v>
      </c>
      <c r="S2430" s="29"/>
      <c r="T2430" s="29"/>
      <c r="U2430" s="29"/>
      <c r="V2430" s="29"/>
      <c r="W2430" s="29"/>
      <c r="X2430" s="29"/>
      <c r="Y2430" s="29"/>
      <c r="Z2430" s="29"/>
      <c r="AA2430" s="29"/>
      <c r="AB2430" s="29"/>
    </row>
    <row r="2431">
      <c r="A2431" s="5" t="s">
        <v>2292</v>
      </c>
      <c r="B2431" s="13" t="s">
        <v>2350</v>
      </c>
      <c r="C2431" s="41" t="s">
        <v>2351</v>
      </c>
      <c r="D2431" s="42" t="s">
        <v>2568</v>
      </c>
      <c r="E2431" s="17">
        <v>0.0</v>
      </c>
      <c r="F2431" s="17">
        <v>0.0</v>
      </c>
      <c r="G2431" s="17">
        <v>1.0</v>
      </c>
      <c r="H2431" s="17">
        <v>0.0</v>
      </c>
      <c r="I2431" s="17">
        <v>0.0</v>
      </c>
      <c r="J2431" s="17">
        <v>1.0</v>
      </c>
      <c r="K2431" s="17">
        <v>0.0</v>
      </c>
      <c r="L2431" s="17">
        <v>0.0</v>
      </c>
      <c r="M2431" s="17">
        <v>0.0</v>
      </c>
      <c r="N2431" s="17">
        <v>0.0</v>
      </c>
      <c r="O2431" s="17">
        <v>0.0</v>
      </c>
      <c r="P2431" s="17">
        <v>0.0</v>
      </c>
      <c r="Q2431" s="17">
        <v>0.0</v>
      </c>
      <c r="R2431" s="4" t="s">
        <v>24</v>
      </c>
      <c r="S2431" s="29"/>
      <c r="T2431" s="29"/>
      <c r="U2431" s="29"/>
      <c r="V2431" s="29"/>
      <c r="W2431" s="29"/>
      <c r="X2431" s="29"/>
      <c r="Y2431" s="29"/>
      <c r="Z2431" s="29"/>
      <c r="AA2431" s="29"/>
      <c r="AB2431" s="29"/>
    </row>
    <row r="2432">
      <c r="A2432" s="5" t="s">
        <v>2292</v>
      </c>
      <c r="B2432" s="13" t="s">
        <v>2350</v>
      </c>
      <c r="C2432" s="41" t="s">
        <v>2351</v>
      </c>
      <c r="D2432" s="42" t="s">
        <v>2569</v>
      </c>
      <c r="E2432" s="17">
        <v>0.0</v>
      </c>
      <c r="F2432" s="17">
        <v>0.0</v>
      </c>
      <c r="G2432" s="17">
        <v>0.0</v>
      </c>
      <c r="H2432" s="17">
        <v>1.0</v>
      </c>
      <c r="I2432" s="17">
        <v>0.0</v>
      </c>
      <c r="J2432" s="17">
        <v>0.0</v>
      </c>
      <c r="K2432" s="17">
        <v>1.0</v>
      </c>
      <c r="L2432" s="17">
        <v>0.0</v>
      </c>
      <c r="M2432" s="17">
        <v>0.0</v>
      </c>
      <c r="N2432" s="17">
        <v>0.0</v>
      </c>
      <c r="O2432" s="17">
        <v>1.0</v>
      </c>
      <c r="P2432" s="17">
        <v>0.0</v>
      </c>
      <c r="Q2432" s="17">
        <v>0.0</v>
      </c>
      <c r="R2432" s="4" t="s">
        <v>54</v>
      </c>
      <c r="S2432" s="29"/>
      <c r="T2432" s="29"/>
      <c r="U2432" s="29"/>
      <c r="V2432" s="29"/>
      <c r="W2432" s="29"/>
      <c r="X2432" s="29"/>
      <c r="Y2432" s="29"/>
      <c r="Z2432" s="29"/>
      <c r="AA2432" s="29"/>
      <c r="AB2432" s="29"/>
    </row>
    <row r="2433">
      <c r="A2433" s="5" t="s">
        <v>2292</v>
      </c>
      <c r="B2433" s="13" t="s">
        <v>2350</v>
      </c>
      <c r="C2433" s="41" t="s">
        <v>2351</v>
      </c>
      <c r="D2433" s="42" t="s">
        <v>2570</v>
      </c>
      <c r="E2433" s="17">
        <v>0.0</v>
      </c>
      <c r="F2433" s="17">
        <v>0.0</v>
      </c>
      <c r="G2433" s="17">
        <v>0.0</v>
      </c>
      <c r="H2433" s="17">
        <v>1.0</v>
      </c>
      <c r="I2433" s="17">
        <v>0.0</v>
      </c>
      <c r="J2433" s="17">
        <v>0.0</v>
      </c>
      <c r="K2433" s="17">
        <v>1.0</v>
      </c>
      <c r="L2433" s="17">
        <v>0.0</v>
      </c>
      <c r="M2433" s="17">
        <v>0.0</v>
      </c>
      <c r="N2433" s="17">
        <v>0.0</v>
      </c>
      <c r="O2433" s="17">
        <v>1.0</v>
      </c>
      <c r="P2433" s="17">
        <v>0.0</v>
      </c>
      <c r="Q2433" s="17">
        <v>0.0</v>
      </c>
      <c r="R2433" s="4" t="s">
        <v>54</v>
      </c>
      <c r="S2433" s="29"/>
      <c r="T2433" s="29"/>
      <c r="U2433" s="29"/>
      <c r="V2433" s="29"/>
      <c r="W2433" s="29"/>
      <c r="X2433" s="29"/>
      <c r="Y2433" s="29"/>
      <c r="Z2433" s="29"/>
      <c r="AA2433" s="29"/>
      <c r="AB2433" s="29"/>
    </row>
    <row r="2434">
      <c r="A2434" s="5" t="s">
        <v>2292</v>
      </c>
      <c r="B2434" s="13" t="s">
        <v>2350</v>
      </c>
      <c r="C2434" s="41" t="s">
        <v>2351</v>
      </c>
      <c r="D2434" s="42" t="s">
        <v>2571</v>
      </c>
      <c r="E2434" s="17">
        <v>0.0</v>
      </c>
      <c r="F2434" s="17">
        <v>0.0</v>
      </c>
      <c r="G2434" s="17">
        <v>1.0</v>
      </c>
      <c r="H2434" s="17">
        <v>0.0</v>
      </c>
      <c r="I2434" s="17">
        <v>0.0</v>
      </c>
      <c r="J2434" s="17">
        <v>1.0</v>
      </c>
      <c r="K2434" s="17">
        <v>0.0</v>
      </c>
      <c r="L2434" s="17">
        <v>0.0</v>
      </c>
      <c r="M2434" s="17">
        <v>0.0</v>
      </c>
      <c r="N2434" s="17">
        <v>0.0</v>
      </c>
      <c r="O2434" s="17">
        <v>0.0</v>
      </c>
      <c r="P2434" s="17">
        <v>0.0</v>
      </c>
      <c r="Q2434" s="17">
        <v>0.0</v>
      </c>
      <c r="R2434" s="4" t="s">
        <v>24</v>
      </c>
      <c r="S2434" s="29"/>
      <c r="T2434" s="29"/>
      <c r="U2434" s="29"/>
      <c r="V2434" s="29"/>
      <c r="W2434" s="29"/>
      <c r="X2434" s="29"/>
      <c r="Y2434" s="29"/>
      <c r="Z2434" s="29"/>
      <c r="AA2434" s="29"/>
      <c r="AB2434" s="29"/>
    </row>
    <row r="2435">
      <c r="A2435" s="5" t="s">
        <v>2292</v>
      </c>
      <c r="B2435" s="13" t="s">
        <v>2350</v>
      </c>
      <c r="C2435" s="41" t="s">
        <v>2351</v>
      </c>
      <c r="D2435" s="42" t="s">
        <v>2572</v>
      </c>
      <c r="E2435" s="17">
        <v>0.0</v>
      </c>
      <c r="F2435" s="17">
        <v>0.0</v>
      </c>
      <c r="G2435" s="17">
        <v>0.0</v>
      </c>
      <c r="H2435" s="17">
        <v>1.0</v>
      </c>
      <c r="I2435" s="17">
        <v>0.0</v>
      </c>
      <c r="J2435" s="17">
        <v>0.0</v>
      </c>
      <c r="K2435" s="17">
        <v>1.0</v>
      </c>
      <c r="L2435" s="17">
        <v>0.0</v>
      </c>
      <c r="M2435" s="17">
        <v>0.0</v>
      </c>
      <c r="N2435" s="17">
        <v>0.0</v>
      </c>
      <c r="O2435" s="17">
        <v>1.0</v>
      </c>
      <c r="P2435" s="17">
        <v>0.0</v>
      </c>
      <c r="Q2435" s="17">
        <v>0.0</v>
      </c>
      <c r="R2435" s="4" t="s">
        <v>54</v>
      </c>
      <c r="S2435" s="29"/>
      <c r="T2435" s="29"/>
      <c r="U2435" s="29"/>
      <c r="V2435" s="29"/>
      <c r="W2435" s="29"/>
      <c r="X2435" s="29"/>
      <c r="Y2435" s="29"/>
      <c r="Z2435" s="29"/>
      <c r="AA2435" s="29"/>
      <c r="AB2435" s="29"/>
    </row>
    <row r="2436">
      <c r="A2436" s="5" t="s">
        <v>2292</v>
      </c>
      <c r="B2436" s="13" t="s">
        <v>2350</v>
      </c>
      <c r="C2436" s="41" t="s">
        <v>2351</v>
      </c>
      <c r="D2436" s="42" t="s">
        <v>2573</v>
      </c>
      <c r="E2436" s="17">
        <v>0.0</v>
      </c>
      <c r="F2436" s="17">
        <v>0.0</v>
      </c>
      <c r="G2436" s="17">
        <v>1.0</v>
      </c>
      <c r="H2436" s="17">
        <v>0.0</v>
      </c>
      <c r="I2436" s="17">
        <v>0.0</v>
      </c>
      <c r="J2436" s="17">
        <v>1.0</v>
      </c>
      <c r="K2436" s="17">
        <v>0.0</v>
      </c>
      <c r="L2436" s="17">
        <v>0.0</v>
      </c>
      <c r="M2436" s="17">
        <v>0.0</v>
      </c>
      <c r="N2436" s="17">
        <v>0.0</v>
      </c>
      <c r="O2436" s="17">
        <v>0.0</v>
      </c>
      <c r="P2436" s="17">
        <v>0.0</v>
      </c>
      <c r="Q2436" s="17">
        <v>0.0</v>
      </c>
      <c r="R2436" s="4" t="s">
        <v>24</v>
      </c>
      <c r="S2436" s="29"/>
      <c r="T2436" s="29"/>
      <c r="U2436" s="29"/>
      <c r="V2436" s="29"/>
      <c r="W2436" s="29"/>
      <c r="X2436" s="29"/>
      <c r="Y2436" s="29"/>
      <c r="Z2436" s="29"/>
      <c r="AA2436" s="29"/>
      <c r="AB2436" s="29"/>
    </row>
    <row r="2437">
      <c r="A2437" s="5" t="s">
        <v>2292</v>
      </c>
      <c r="B2437" s="13" t="s">
        <v>2350</v>
      </c>
      <c r="C2437" s="41" t="s">
        <v>2351</v>
      </c>
      <c r="D2437" s="42" t="s">
        <v>2574</v>
      </c>
      <c r="E2437" s="17">
        <v>0.0</v>
      </c>
      <c r="F2437" s="17">
        <v>0.0</v>
      </c>
      <c r="G2437" s="17">
        <v>1.0</v>
      </c>
      <c r="H2437" s="17">
        <v>0.0</v>
      </c>
      <c r="I2437" s="17">
        <v>0.0</v>
      </c>
      <c r="J2437" s="17">
        <v>1.0</v>
      </c>
      <c r="K2437" s="17">
        <v>1.0</v>
      </c>
      <c r="L2437" s="17">
        <v>0.0</v>
      </c>
      <c r="M2437" s="17">
        <v>0.0</v>
      </c>
      <c r="N2437" s="17">
        <v>0.0</v>
      </c>
      <c r="O2437" s="17">
        <v>0.0</v>
      </c>
      <c r="P2437" s="17">
        <v>0.0</v>
      </c>
      <c r="Q2437" s="17">
        <v>0.0</v>
      </c>
      <c r="R2437" s="4" t="s">
        <v>26</v>
      </c>
      <c r="S2437" s="29"/>
      <c r="T2437" s="29"/>
      <c r="U2437" s="29"/>
      <c r="V2437" s="29"/>
      <c r="W2437" s="29"/>
      <c r="X2437" s="29"/>
      <c r="Y2437" s="29"/>
      <c r="Z2437" s="29"/>
      <c r="AA2437" s="29"/>
      <c r="AB2437" s="29"/>
    </row>
    <row r="2438">
      <c r="A2438" s="5" t="s">
        <v>2292</v>
      </c>
      <c r="B2438" s="13" t="s">
        <v>2350</v>
      </c>
      <c r="C2438" s="41" t="s">
        <v>2351</v>
      </c>
      <c r="D2438" s="42" t="s">
        <v>2575</v>
      </c>
      <c r="E2438" s="17">
        <v>0.0</v>
      </c>
      <c r="F2438" s="17">
        <v>0.0</v>
      </c>
      <c r="G2438" s="17">
        <v>1.0</v>
      </c>
      <c r="H2438" s="17">
        <v>1.0</v>
      </c>
      <c r="I2438" s="17">
        <v>0.0</v>
      </c>
      <c r="J2438" s="17">
        <v>1.0</v>
      </c>
      <c r="K2438" s="17">
        <v>1.0</v>
      </c>
      <c r="L2438" s="17">
        <v>0.0</v>
      </c>
      <c r="M2438" s="17">
        <v>0.0</v>
      </c>
      <c r="N2438" s="17">
        <v>0.0</v>
      </c>
      <c r="O2438" s="17">
        <v>0.0</v>
      </c>
      <c r="P2438" s="17">
        <v>0.0</v>
      </c>
      <c r="Q2438" s="17">
        <v>0.0</v>
      </c>
      <c r="R2438" s="4" t="s">
        <v>26</v>
      </c>
      <c r="S2438" s="29"/>
      <c r="T2438" s="29"/>
      <c r="U2438" s="29"/>
      <c r="V2438" s="29"/>
      <c r="W2438" s="29"/>
      <c r="X2438" s="29"/>
      <c r="Y2438" s="29"/>
      <c r="Z2438" s="29"/>
      <c r="AA2438" s="29"/>
      <c r="AB2438" s="29"/>
    </row>
    <row r="2439">
      <c r="A2439" s="5" t="s">
        <v>2292</v>
      </c>
      <c r="B2439" s="13" t="s">
        <v>2350</v>
      </c>
      <c r="C2439" s="41" t="s">
        <v>2351</v>
      </c>
      <c r="D2439" s="42" t="s">
        <v>2576</v>
      </c>
      <c r="E2439" s="17">
        <v>0.0</v>
      </c>
      <c r="F2439" s="17">
        <v>0.0</v>
      </c>
      <c r="G2439" s="17">
        <v>0.0</v>
      </c>
      <c r="H2439" s="17">
        <v>1.0</v>
      </c>
      <c r="I2439" s="17">
        <v>0.0</v>
      </c>
      <c r="J2439" s="17">
        <v>0.0</v>
      </c>
      <c r="K2439" s="17">
        <v>0.0</v>
      </c>
      <c r="L2439" s="17">
        <v>1.0</v>
      </c>
      <c r="M2439" s="17">
        <v>0.0</v>
      </c>
      <c r="N2439" s="17">
        <v>0.0</v>
      </c>
      <c r="O2439" s="17">
        <v>0.0</v>
      </c>
      <c r="P2439" s="17">
        <v>0.0</v>
      </c>
      <c r="Q2439" s="17">
        <v>0.0</v>
      </c>
      <c r="R2439" s="4" t="s">
        <v>68</v>
      </c>
      <c r="S2439" s="29"/>
      <c r="T2439" s="29"/>
      <c r="U2439" s="29"/>
      <c r="V2439" s="29"/>
      <c r="W2439" s="29"/>
      <c r="X2439" s="29"/>
      <c r="Y2439" s="29"/>
      <c r="Z2439" s="29"/>
      <c r="AA2439" s="29"/>
      <c r="AB2439" s="29"/>
    </row>
    <row r="2440">
      <c r="A2440" s="5" t="s">
        <v>2292</v>
      </c>
      <c r="B2440" s="13" t="s">
        <v>2350</v>
      </c>
      <c r="C2440" s="41" t="s">
        <v>2351</v>
      </c>
      <c r="D2440" s="42" t="s">
        <v>2577</v>
      </c>
      <c r="E2440" s="17">
        <v>0.0</v>
      </c>
      <c r="F2440" s="17">
        <v>1.0</v>
      </c>
      <c r="G2440" s="17">
        <v>0.0</v>
      </c>
      <c r="H2440" s="17">
        <v>0.0</v>
      </c>
      <c r="I2440" s="17">
        <v>0.0</v>
      </c>
      <c r="J2440" s="17">
        <v>0.0</v>
      </c>
      <c r="K2440" s="17">
        <v>0.0</v>
      </c>
      <c r="L2440" s="17">
        <v>0.0</v>
      </c>
      <c r="M2440" s="17">
        <v>0.0</v>
      </c>
      <c r="N2440" s="17">
        <v>0.0</v>
      </c>
      <c r="O2440" s="17">
        <v>0.0</v>
      </c>
      <c r="P2440" s="17">
        <v>0.0</v>
      </c>
      <c r="Q2440" s="17">
        <v>0.0</v>
      </c>
      <c r="R2440" s="29"/>
      <c r="S2440" s="29"/>
      <c r="T2440" s="29"/>
      <c r="U2440" s="29"/>
      <c r="V2440" s="29"/>
      <c r="W2440" s="29"/>
      <c r="X2440" s="29"/>
      <c r="Y2440" s="29"/>
      <c r="Z2440" s="29"/>
      <c r="AA2440" s="29"/>
      <c r="AB2440" s="29"/>
    </row>
    <row r="2441">
      <c r="A2441" s="5" t="s">
        <v>2292</v>
      </c>
      <c r="B2441" s="13" t="s">
        <v>2350</v>
      </c>
      <c r="C2441" s="41" t="s">
        <v>2351</v>
      </c>
      <c r="D2441" s="42" t="s">
        <v>2578</v>
      </c>
      <c r="E2441" s="17">
        <v>0.0</v>
      </c>
      <c r="F2441" s="17">
        <v>0.0</v>
      </c>
      <c r="G2441" s="17">
        <v>0.0</v>
      </c>
      <c r="H2441" s="17">
        <v>1.0</v>
      </c>
      <c r="I2441" s="17">
        <v>0.0</v>
      </c>
      <c r="J2441" s="17">
        <v>0.0</v>
      </c>
      <c r="K2441" s="17">
        <v>0.0</v>
      </c>
      <c r="L2441" s="17">
        <v>1.0</v>
      </c>
      <c r="M2441" s="17">
        <v>0.0</v>
      </c>
      <c r="N2441" s="17">
        <v>0.0</v>
      </c>
      <c r="O2441" s="17">
        <v>1.0</v>
      </c>
      <c r="P2441" s="17">
        <v>0.0</v>
      </c>
      <c r="Q2441" s="17">
        <v>0.0</v>
      </c>
      <c r="R2441" s="4" t="s">
        <v>144</v>
      </c>
      <c r="S2441" s="29"/>
      <c r="T2441" s="29"/>
      <c r="U2441" s="29"/>
      <c r="V2441" s="29"/>
      <c r="W2441" s="29"/>
      <c r="X2441" s="29"/>
      <c r="Y2441" s="29"/>
      <c r="Z2441" s="29"/>
      <c r="AA2441" s="29"/>
      <c r="AB2441" s="29"/>
    </row>
    <row r="2442">
      <c r="A2442" s="5" t="s">
        <v>2292</v>
      </c>
      <c r="B2442" s="13" t="s">
        <v>2350</v>
      </c>
      <c r="C2442" s="41" t="s">
        <v>2351</v>
      </c>
      <c r="D2442" s="42" t="s">
        <v>2579</v>
      </c>
      <c r="E2442" s="17">
        <v>0.0</v>
      </c>
      <c r="F2442" s="17">
        <v>0.0</v>
      </c>
      <c r="G2442" s="17">
        <v>1.0</v>
      </c>
      <c r="H2442" s="17">
        <v>1.0</v>
      </c>
      <c r="I2442" s="17">
        <v>0.0</v>
      </c>
      <c r="J2442" s="17">
        <v>1.0</v>
      </c>
      <c r="K2442" s="17">
        <v>0.0</v>
      </c>
      <c r="L2442" s="17">
        <v>1.0</v>
      </c>
      <c r="M2442" s="17">
        <v>0.0</v>
      </c>
      <c r="N2442" s="17">
        <v>0.0</v>
      </c>
      <c r="O2442" s="17">
        <v>0.0</v>
      </c>
      <c r="P2442" s="17">
        <v>0.0</v>
      </c>
      <c r="Q2442" s="17">
        <v>0.0</v>
      </c>
      <c r="R2442" s="4" t="s">
        <v>233</v>
      </c>
      <c r="S2442" s="29"/>
      <c r="T2442" s="29"/>
      <c r="U2442" s="29"/>
      <c r="V2442" s="29"/>
      <c r="W2442" s="29"/>
      <c r="X2442" s="29"/>
      <c r="Y2442" s="29"/>
      <c r="Z2442" s="29"/>
      <c r="AA2442" s="29"/>
      <c r="AB2442" s="29"/>
    </row>
    <row r="2443">
      <c r="A2443" s="5" t="s">
        <v>2292</v>
      </c>
      <c r="B2443" s="13" t="s">
        <v>2350</v>
      </c>
      <c r="C2443" s="41" t="s">
        <v>2351</v>
      </c>
      <c r="D2443" s="42" t="s">
        <v>2580</v>
      </c>
      <c r="E2443" s="17">
        <v>0.0</v>
      </c>
      <c r="F2443" s="17">
        <v>0.0</v>
      </c>
      <c r="G2443" s="17">
        <v>1.0</v>
      </c>
      <c r="H2443" s="17">
        <v>0.0</v>
      </c>
      <c r="I2443" s="17">
        <v>0.0</v>
      </c>
      <c r="J2443" s="17">
        <v>1.0</v>
      </c>
      <c r="K2443" s="17">
        <v>0.0</v>
      </c>
      <c r="L2443" s="17">
        <v>0.0</v>
      </c>
      <c r="M2443" s="17">
        <v>0.0</v>
      </c>
      <c r="N2443" s="17">
        <v>0.0</v>
      </c>
      <c r="O2443" s="17">
        <v>0.0</v>
      </c>
      <c r="P2443" s="17">
        <v>0.0</v>
      </c>
      <c r="Q2443" s="17">
        <v>0.0</v>
      </c>
      <c r="R2443" s="4" t="s">
        <v>24</v>
      </c>
      <c r="S2443" s="29"/>
      <c r="T2443" s="29"/>
      <c r="U2443" s="29"/>
      <c r="V2443" s="29"/>
      <c r="W2443" s="29"/>
      <c r="X2443" s="29"/>
      <c r="Y2443" s="29"/>
      <c r="Z2443" s="29"/>
      <c r="AA2443" s="29"/>
      <c r="AB2443" s="29"/>
    </row>
    <row r="2444">
      <c r="A2444" s="5" t="s">
        <v>2292</v>
      </c>
      <c r="B2444" s="13" t="s">
        <v>2350</v>
      </c>
      <c r="C2444" s="41" t="s">
        <v>2351</v>
      </c>
      <c r="D2444" s="42" t="s">
        <v>2581</v>
      </c>
      <c r="E2444" s="17">
        <v>0.0</v>
      </c>
      <c r="F2444" s="17">
        <v>0.0</v>
      </c>
      <c r="G2444" s="17">
        <v>1.0</v>
      </c>
      <c r="H2444" s="17">
        <v>1.0</v>
      </c>
      <c r="I2444" s="17">
        <v>0.0</v>
      </c>
      <c r="J2444" s="17">
        <v>1.0</v>
      </c>
      <c r="K2444" s="17">
        <v>0.0</v>
      </c>
      <c r="L2444" s="17">
        <v>0.0</v>
      </c>
      <c r="M2444" s="17">
        <v>1.0</v>
      </c>
      <c r="N2444" s="17">
        <v>0.0</v>
      </c>
      <c r="O2444" s="17">
        <v>0.0</v>
      </c>
      <c r="P2444" s="17">
        <v>1.0</v>
      </c>
      <c r="Q2444" s="17">
        <v>0.0</v>
      </c>
      <c r="R2444" s="13" t="s">
        <v>2582</v>
      </c>
      <c r="S2444" s="29"/>
      <c r="T2444" s="29"/>
      <c r="U2444" s="29"/>
      <c r="V2444" s="29"/>
      <c r="W2444" s="29"/>
      <c r="X2444" s="29"/>
      <c r="Y2444" s="29"/>
      <c r="Z2444" s="29"/>
      <c r="AA2444" s="29"/>
      <c r="AB2444" s="29"/>
    </row>
    <row r="2445">
      <c r="A2445" s="5" t="s">
        <v>2292</v>
      </c>
      <c r="B2445" s="13" t="s">
        <v>2350</v>
      </c>
      <c r="C2445" s="41" t="s">
        <v>2351</v>
      </c>
      <c r="D2445" s="42" t="s">
        <v>2583</v>
      </c>
      <c r="E2445" s="17">
        <v>0.0</v>
      </c>
      <c r="F2445" s="17">
        <v>0.0</v>
      </c>
      <c r="G2445" s="17">
        <v>1.0</v>
      </c>
      <c r="H2445" s="17">
        <v>0.0</v>
      </c>
      <c r="I2445" s="17">
        <v>0.0</v>
      </c>
      <c r="J2445" s="17">
        <v>1.0</v>
      </c>
      <c r="K2445" s="17">
        <v>0.0</v>
      </c>
      <c r="L2445" s="17">
        <v>0.0</v>
      </c>
      <c r="M2445" s="17">
        <v>0.0</v>
      </c>
      <c r="N2445" s="17">
        <v>0.0</v>
      </c>
      <c r="O2445" s="17">
        <v>0.0</v>
      </c>
      <c r="P2445" s="17">
        <v>0.0</v>
      </c>
      <c r="Q2445" s="17">
        <v>0.0</v>
      </c>
      <c r="R2445" s="4" t="s">
        <v>24</v>
      </c>
      <c r="S2445" s="29"/>
      <c r="T2445" s="29"/>
      <c r="U2445" s="29"/>
      <c r="V2445" s="29"/>
      <c r="W2445" s="29"/>
      <c r="X2445" s="29"/>
      <c r="Y2445" s="29"/>
      <c r="Z2445" s="29"/>
      <c r="AA2445" s="29"/>
      <c r="AB2445" s="29"/>
    </row>
    <row r="2446">
      <c r="A2446" s="5" t="s">
        <v>2292</v>
      </c>
      <c r="B2446" s="13" t="s">
        <v>2350</v>
      </c>
      <c r="C2446" s="41" t="s">
        <v>2351</v>
      </c>
      <c r="D2446" s="42" t="s">
        <v>2584</v>
      </c>
      <c r="E2446" s="17">
        <v>0.0</v>
      </c>
      <c r="F2446" s="17">
        <v>0.0</v>
      </c>
      <c r="G2446" s="17">
        <v>1.0</v>
      </c>
      <c r="H2446" s="17">
        <v>0.0</v>
      </c>
      <c r="I2446" s="17">
        <v>0.0</v>
      </c>
      <c r="J2446" s="17">
        <v>1.0</v>
      </c>
      <c r="K2446" s="17">
        <v>0.0</v>
      </c>
      <c r="L2446" s="17">
        <v>0.0</v>
      </c>
      <c r="M2446" s="17">
        <v>0.0</v>
      </c>
      <c r="N2446" s="17">
        <v>0.0</v>
      </c>
      <c r="O2446" s="17">
        <v>0.0</v>
      </c>
      <c r="P2446" s="17">
        <v>0.0</v>
      </c>
      <c r="Q2446" s="17">
        <v>0.0</v>
      </c>
      <c r="R2446" s="4" t="s">
        <v>24</v>
      </c>
      <c r="S2446" s="29"/>
      <c r="T2446" s="29"/>
      <c r="U2446" s="29"/>
      <c r="V2446" s="29"/>
      <c r="W2446" s="29"/>
      <c r="X2446" s="29"/>
      <c r="Y2446" s="29"/>
      <c r="Z2446" s="29"/>
      <c r="AA2446" s="29"/>
      <c r="AB2446" s="29"/>
    </row>
    <row r="2447">
      <c r="A2447" s="5" t="s">
        <v>2292</v>
      </c>
      <c r="B2447" s="13" t="s">
        <v>2350</v>
      </c>
      <c r="C2447" s="41" t="s">
        <v>2351</v>
      </c>
      <c r="D2447" s="42" t="s">
        <v>2585</v>
      </c>
      <c r="E2447" s="17">
        <v>0.0</v>
      </c>
      <c r="F2447" s="17">
        <v>0.0</v>
      </c>
      <c r="G2447" s="17">
        <v>1.0</v>
      </c>
      <c r="H2447" s="17">
        <v>0.0</v>
      </c>
      <c r="I2447" s="17">
        <v>0.0</v>
      </c>
      <c r="J2447" s="17">
        <v>1.0</v>
      </c>
      <c r="K2447" s="17">
        <v>0.0</v>
      </c>
      <c r="L2447" s="17">
        <v>0.0</v>
      </c>
      <c r="M2447" s="17">
        <v>0.0</v>
      </c>
      <c r="N2447" s="17">
        <v>0.0</v>
      </c>
      <c r="O2447" s="17">
        <v>0.0</v>
      </c>
      <c r="P2447" s="17">
        <v>0.0</v>
      </c>
      <c r="Q2447" s="17">
        <v>0.0</v>
      </c>
      <c r="R2447" s="4" t="s">
        <v>24</v>
      </c>
      <c r="S2447" s="29"/>
      <c r="T2447" s="29"/>
      <c r="U2447" s="29"/>
      <c r="V2447" s="29"/>
      <c r="W2447" s="29"/>
      <c r="X2447" s="29"/>
      <c r="Y2447" s="29"/>
      <c r="Z2447" s="29"/>
      <c r="AA2447" s="29"/>
      <c r="AB2447" s="29"/>
    </row>
    <row r="2448">
      <c r="A2448" s="5" t="s">
        <v>2292</v>
      </c>
      <c r="B2448" s="13" t="s">
        <v>2350</v>
      </c>
      <c r="C2448" s="41" t="s">
        <v>2351</v>
      </c>
      <c r="D2448" s="42" t="s">
        <v>2586</v>
      </c>
      <c r="E2448" s="17">
        <v>0.0</v>
      </c>
      <c r="F2448" s="17">
        <v>0.0</v>
      </c>
      <c r="G2448" s="17">
        <v>1.0</v>
      </c>
      <c r="H2448" s="17">
        <v>0.0</v>
      </c>
      <c r="I2448" s="17">
        <v>0.0</v>
      </c>
      <c r="J2448" s="17">
        <v>1.0</v>
      </c>
      <c r="K2448" s="19">
        <v>0.0</v>
      </c>
      <c r="L2448" s="17">
        <v>0.0</v>
      </c>
      <c r="M2448" s="17">
        <v>0.0</v>
      </c>
      <c r="N2448" s="17">
        <v>0.0</v>
      </c>
      <c r="O2448" s="17">
        <v>0.0</v>
      </c>
      <c r="P2448" s="17">
        <v>0.0</v>
      </c>
      <c r="Q2448" s="17">
        <v>0.0</v>
      </c>
      <c r="R2448" s="4" t="s">
        <v>24</v>
      </c>
      <c r="S2448" s="29"/>
      <c r="T2448" s="29"/>
      <c r="U2448" s="29"/>
      <c r="V2448" s="29"/>
      <c r="W2448" s="29"/>
      <c r="X2448" s="29"/>
      <c r="Y2448" s="29"/>
      <c r="Z2448" s="29"/>
      <c r="AA2448" s="29"/>
      <c r="AB2448" s="29"/>
    </row>
    <row r="2449">
      <c r="A2449" s="5" t="s">
        <v>2292</v>
      </c>
      <c r="B2449" s="13" t="s">
        <v>2350</v>
      </c>
      <c r="C2449" s="41" t="s">
        <v>2351</v>
      </c>
      <c r="D2449" s="42" t="s">
        <v>2587</v>
      </c>
      <c r="E2449" s="17">
        <v>0.0</v>
      </c>
      <c r="F2449" s="17">
        <v>0.0</v>
      </c>
      <c r="G2449" s="17">
        <v>1.0</v>
      </c>
      <c r="H2449" s="17">
        <v>0.0</v>
      </c>
      <c r="I2449" s="17">
        <v>1.0</v>
      </c>
      <c r="J2449" s="17">
        <v>1.0</v>
      </c>
      <c r="K2449" s="17">
        <v>0.0</v>
      </c>
      <c r="L2449" s="17">
        <v>0.0</v>
      </c>
      <c r="M2449" s="17">
        <v>0.0</v>
      </c>
      <c r="N2449" s="17">
        <v>0.0</v>
      </c>
      <c r="O2449" s="17">
        <v>0.0</v>
      </c>
      <c r="P2449" s="17">
        <v>0.0</v>
      </c>
      <c r="Q2449" s="17">
        <v>0.0</v>
      </c>
      <c r="R2449" s="4" t="s">
        <v>29</v>
      </c>
      <c r="S2449" s="29"/>
      <c r="T2449" s="29"/>
      <c r="U2449" s="29"/>
      <c r="V2449" s="29"/>
      <c r="W2449" s="29"/>
      <c r="X2449" s="29"/>
      <c r="Y2449" s="29"/>
      <c r="Z2449" s="29"/>
      <c r="AA2449" s="29"/>
      <c r="AB2449" s="29"/>
    </row>
    <row r="2450">
      <c r="A2450" s="5" t="s">
        <v>2292</v>
      </c>
      <c r="B2450" s="13" t="s">
        <v>2350</v>
      </c>
      <c r="C2450" s="41" t="s">
        <v>2351</v>
      </c>
      <c r="D2450" s="42" t="s">
        <v>2588</v>
      </c>
      <c r="E2450" s="17">
        <v>0.0</v>
      </c>
      <c r="F2450" s="17">
        <v>1.0</v>
      </c>
      <c r="G2450" s="17">
        <v>0.0</v>
      </c>
      <c r="H2450" s="17">
        <v>0.0</v>
      </c>
      <c r="I2450" s="17">
        <v>0.0</v>
      </c>
      <c r="J2450" s="17">
        <v>0.0</v>
      </c>
      <c r="K2450" s="17">
        <v>0.0</v>
      </c>
      <c r="L2450" s="17">
        <v>0.0</v>
      </c>
      <c r="M2450" s="17">
        <v>0.0</v>
      </c>
      <c r="N2450" s="17">
        <v>0.0</v>
      </c>
      <c r="O2450" s="17">
        <v>0.0</v>
      </c>
      <c r="P2450" s="17">
        <v>0.0</v>
      </c>
      <c r="Q2450" s="17">
        <v>0.0</v>
      </c>
      <c r="R2450" s="29"/>
      <c r="S2450" s="29"/>
      <c r="T2450" s="29"/>
      <c r="U2450" s="29"/>
      <c r="V2450" s="29"/>
      <c r="W2450" s="29"/>
      <c r="X2450" s="29"/>
      <c r="Y2450" s="29"/>
      <c r="Z2450" s="29"/>
      <c r="AA2450" s="29"/>
      <c r="AB2450" s="29"/>
    </row>
    <row r="2451">
      <c r="A2451" s="5" t="s">
        <v>2292</v>
      </c>
      <c r="B2451" s="13" t="s">
        <v>2350</v>
      </c>
      <c r="C2451" s="41" t="s">
        <v>2351</v>
      </c>
      <c r="D2451" s="42" t="s">
        <v>2589</v>
      </c>
      <c r="E2451" s="17">
        <v>0.0</v>
      </c>
      <c r="F2451" s="17">
        <v>0.0</v>
      </c>
      <c r="G2451" s="17">
        <v>1.0</v>
      </c>
      <c r="H2451" s="17">
        <v>0.0</v>
      </c>
      <c r="I2451" s="17">
        <v>0.0</v>
      </c>
      <c r="J2451" s="17">
        <v>1.0</v>
      </c>
      <c r="K2451" s="17">
        <v>0.0</v>
      </c>
      <c r="L2451" s="17">
        <v>0.0</v>
      </c>
      <c r="M2451" s="17">
        <v>0.0</v>
      </c>
      <c r="N2451" s="17">
        <v>0.0</v>
      </c>
      <c r="O2451" s="17">
        <v>0.0</v>
      </c>
      <c r="P2451" s="17">
        <v>0.0</v>
      </c>
      <c r="Q2451" s="17">
        <v>0.0</v>
      </c>
      <c r="R2451" s="4" t="s">
        <v>24</v>
      </c>
      <c r="S2451" s="29"/>
      <c r="T2451" s="29"/>
      <c r="U2451" s="29"/>
      <c r="V2451" s="29"/>
      <c r="W2451" s="29"/>
      <c r="X2451" s="29"/>
      <c r="Y2451" s="29"/>
      <c r="Z2451" s="29"/>
      <c r="AA2451" s="29"/>
      <c r="AB2451" s="29"/>
    </row>
    <row r="2452">
      <c r="A2452" s="5" t="s">
        <v>2292</v>
      </c>
      <c r="B2452" s="13" t="s">
        <v>2350</v>
      </c>
      <c r="C2452" s="41" t="s">
        <v>2351</v>
      </c>
      <c r="D2452" s="42" t="s">
        <v>2590</v>
      </c>
      <c r="E2452" s="17">
        <v>0.0</v>
      </c>
      <c r="F2452" s="17">
        <v>0.0</v>
      </c>
      <c r="G2452" s="17">
        <v>1.0</v>
      </c>
      <c r="H2452" s="17">
        <v>0.0</v>
      </c>
      <c r="I2452" s="17">
        <v>1.0</v>
      </c>
      <c r="J2452" s="17">
        <v>1.0</v>
      </c>
      <c r="K2452" s="17">
        <v>0.0</v>
      </c>
      <c r="L2452" s="17">
        <v>0.0</v>
      </c>
      <c r="M2452" s="17">
        <v>0.0</v>
      </c>
      <c r="N2452" s="17">
        <v>0.0</v>
      </c>
      <c r="O2452" s="17">
        <v>0.0</v>
      </c>
      <c r="P2452" s="17">
        <v>0.0</v>
      </c>
      <c r="Q2452" s="17">
        <v>0.0</v>
      </c>
      <c r="R2452" s="4" t="s">
        <v>29</v>
      </c>
      <c r="S2452" s="29"/>
      <c r="T2452" s="29"/>
      <c r="U2452" s="29"/>
      <c r="V2452" s="29"/>
      <c r="W2452" s="29"/>
      <c r="X2452" s="29"/>
      <c r="Y2452" s="29"/>
      <c r="Z2452" s="29"/>
      <c r="AA2452" s="29"/>
      <c r="AB2452" s="29"/>
    </row>
    <row r="2453">
      <c r="A2453" s="5" t="s">
        <v>2292</v>
      </c>
      <c r="B2453" s="13" t="s">
        <v>2350</v>
      </c>
      <c r="C2453" s="41" t="s">
        <v>2351</v>
      </c>
      <c r="D2453" s="42" t="s">
        <v>2591</v>
      </c>
      <c r="E2453" s="17">
        <v>0.0</v>
      </c>
      <c r="F2453" s="17">
        <v>0.0</v>
      </c>
      <c r="G2453" s="17">
        <v>1.0</v>
      </c>
      <c r="H2453" s="17">
        <v>0.0</v>
      </c>
      <c r="I2453" s="17">
        <v>0.0</v>
      </c>
      <c r="J2453" s="17">
        <v>1.0</v>
      </c>
      <c r="K2453" s="17">
        <v>0.0</v>
      </c>
      <c r="L2453" s="17">
        <v>0.0</v>
      </c>
      <c r="M2453" s="17">
        <v>0.0</v>
      </c>
      <c r="N2453" s="17">
        <v>0.0</v>
      </c>
      <c r="O2453" s="17">
        <v>0.0</v>
      </c>
      <c r="P2453" s="17">
        <v>0.0</v>
      </c>
      <c r="Q2453" s="17">
        <v>0.0</v>
      </c>
      <c r="R2453" s="4" t="s">
        <v>24</v>
      </c>
      <c r="S2453" s="29"/>
      <c r="T2453" s="29"/>
      <c r="U2453" s="29"/>
      <c r="V2453" s="29"/>
      <c r="W2453" s="29"/>
      <c r="X2453" s="29"/>
      <c r="Y2453" s="29"/>
      <c r="Z2453" s="29"/>
      <c r="AA2453" s="29"/>
      <c r="AB2453" s="29"/>
    </row>
    <row r="2454">
      <c r="A2454" s="5" t="s">
        <v>2292</v>
      </c>
      <c r="B2454" s="13" t="s">
        <v>2350</v>
      </c>
      <c r="C2454" s="41" t="s">
        <v>2351</v>
      </c>
      <c r="D2454" s="42" t="s">
        <v>2592</v>
      </c>
      <c r="E2454" s="17">
        <v>0.0</v>
      </c>
      <c r="F2454" s="17">
        <v>0.0</v>
      </c>
      <c r="G2454" s="17">
        <v>0.0</v>
      </c>
      <c r="H2454" s="17">
        <v>1.0</v>
      </c>
      <c r="I2454" s="17">
        <v>0.0</v>
      </c>
      <c r="J2454" s="17">
        <v>0.0</v>
      </c>
      <c r="K2454" s="17">
        <v>0.0</v>
      </c>
      <c r="L2454" s="17">
        <v>0.0</v>
      </c>
      <c r="M2454" s="19">
        <v>1.0</v>
      </c>
      <c r="N2454" s="19">
        <v>0.0</v>
      </c>
      <c r="O2454" s="17">
        <v>1.0</v>
      </c>
      <c r="P2454" s="17">
        <v>0.0</v>
      </c>
      <c r="Q2454" s="17">
        <v>0.0</v>
      </c>
      <c r="R2454" s="13" t="s">
        <v>2434</v>
      </c>
      <c r="S2454" s="29"/>
      <c r="T2454" s="29"/>
      <c r="U2454" s="29"/>
      <c r="V2454" s="29"/>
      <c r="W2454" s="29"/>
      <c r="X2454" s="29"/>
      <c r="Y2454" s="29"/>
      <c r="Z2454" s="29"/>
      <c r="AA2454" s="29"/>
      <c r="AB2454" s="29"/>
    </row>
    <row r="2455">
      <c r="A2455" s="5" t="s">
        <v>2292</v>
      </c>
      <c r="B2455" s="13" t="s">
        <v>2350</v>
      </c>
      <c r="C2455" s="41" t="s">
        <v>2351</v>
      </c>
      <c r="D2455" s="42" t="s">
        <v>2593</v>
      </c>
      <c r="E2455" s="17">
        <v>0.0</v>
      </c>
      <c r="F2455" s="17">
        <v>0.0</v>
      </c>
      <c r="G2455" s="17">
        <v>1.0</v>
      </c>
      <c r="H2455" s="17">
        <v>0.0</v>
      </c>
      <c r="I2455" s="17">
        <v>0.0</v>
      </c>
      <c r="J2455" s="17">
        <v>1.0</v>
      </c>
      <c r="K2455" s="17">
        <v>0.0</v>
      </c>
      <c r="L2455" s="17">
        <v>0.0</v>
      </c>
      <c r="M2455" s="17">
        <v>0.0</v>
      </c>
      <c r="N2455" s="17">
        <v>0.0</v>
      </c>
      <c r="O2455" s="17">
        <v>0.0</v>
      </c>
      <c r="P2455" s="17">
        <v>0.0</v>
      </c>
      <c r="Q2455" s="17">
        <v>0.0</v>
      </c>
      <c r="R2455" s="4" t="s">
        <v>24</v>
      </c>
      <c r="S2455" s="29"/>
      <c r="T2455" s="29"/>
      <c r="U2455" s="29"/>
      <c r="V2455" s="29"/>
      <c r="W2455" s="29"/>
      <c r="X2455" s="29"/>
      <c r="Y2455" s="29"/>
      <c r="Z2455" s="29"/>
      <c r="AA2455" s="29"/>
      <c r="AB2455" s="29"/>
    </row>
    <row r="2456">
      <c r="A2456" s="5" t="s">
        <v>2292</v>
      </c>
      <c r="B2456" s="13" t="s">
        <v>2350</v>
      </c>
      <c r="C2456" s="41" t="s">
        <v>2351</v>
      </c>
      <c r="D2456" s="42" t="s">
        <v>2594</v>
      </c>
      <c r="E2456" s="17">
        <v>0.0</v>
      </c>
      <c r="F2456" s="17">
        <v>0.0</v>
      </c>
      <c r="G2456" s="17">
        <v>1.0</v>
      </c>
      <c r="H2456" s="17">
        <v>1.0</v>
      </c>
      <c r="I2456" s="17">
        <v>0.0</v>
      </c>
      <c r="J2456" s="17">
        <v>1.0</v>
      </c>
      <c r="K2456" s="17">
        <v>1.0</v>
      </c>
      <c r="L2456" s="17">
        <v>0.0</v>
      </c>
      <c r="M2456" s="17">
        <v>0.0</v>
      </c>
      <c r="N2456" s="17">
        <v>0.0</v>
      </c>
      <c r="O2456" s="17">
        <v>0.0</v>
      </c>
      <c r="P2456" s="17">
        <v>0.0</v>
      </c>
      <c r="Q2456" s="17">
        <v>0.0</v>
      </c>
      <c r="R2456" s="4" t="s">
        <v>26</v>
      </c>
      <c r="S2456" s="29"/>
      <c r="T2456" s="29"/>
      <c r="U2456" s="29"/>
      <c r="V2456" s="29"/>
      <c r="W2456" s="29"/>
      <c r="X2456" s="29"/>
      <c r="Y2456" s="29"/>
      <c r="Z2456" s="29"/>
      <c r="AA2456" s="29"/>
      <c r="AB2456" s="29"/>
    </row>
    <row r="2457">
      <c r="A2457" s="5" t="s">
        <v>2292</v>
      </c>
      <c r="B2457" s="13" t="s">
        <v>2350</v>
      </c>
      <c r="C2457" s="41" t="s">
        <v>2351</v>
      </c>
      <c r="D2457" s="42" t="s">
        <v>2595</v>
      </c>
      <c r="E2457" s="17">
        <v>0.0</v>
      </c>
      <c r="F2457" s="17">
        <v>0.0</v>
      </c>
      <c r="G2457" s="17">
        <v>1.0</v>
      </c>
      <c r="H2457" s="17">
        <v>0.0</v>
      </c>
      <c r="I2457" s="17">
        <v>0.0</v>
      </c>
      <c r="J2457" s="17">
        <v>1.0</v>
      </c>
      <c r="K2457" s="17">
        <v>0.0</v>
      </c>
      <c r="L2457" s="17">
        <v>0.0</v>
      </c>
      <c r="M2457" s="17">
        <v>0.0</v>
      </c>
      <c r="N2457" s="17">
        <v>0.0</v>
      </c>
      <c r="O2457" s="17">
        <v>0.0</v>
      </c>
      <c r="P2457" s="17">
        <v>0.0</v>
      </c>
      <c r="Q2457" s="17">
        <v>0.0</v>
      </c>
      <c r="R2457" s="4" t="s">
        <v>24</v>
      </c>
      <c r="S2457" s="29"/>
      <c r="T2457" s="29"/>
      <c r="U2457" s="29"/>
      <c r="V2457" s="29"/>
      <c r="W2457" s="29"/>
      <c r="X2457" s="29"/>
      <c r="Y2457" s="29"/>
      <c r="Z2457" s="29"/>
      <c r="AA2457" s="29"/>
      <c r="AB2457" s="29"/>
    </row>
    <row r="2458">
      <c r="A2458" s="5" t="s">
        <v>2292</v>
      </c>
      <c r="B2458" s="13" t="s">
        <v>2350</v>
      </c>
      <c r="C2458" s="41" t="s">
        <v>2351</v>
      </c>
      <c r="D2458" s="42" t="s">
        <v>2596</v>
      </c>
      <c r="E2458" s="17">
        <v>0.0</v>
      </c>
      <c r="F2458" s="17">
        <v>1.0</v>
      </c>
      <c r="G2458" s="17">
        <v>0.0</v>
      </c>
      <c r="H2458" s="17">
        <v>0.0</v>
      </c>
      <c r="I2458" s="17">
        <v>0.0</v>
      </c>
      <c r="J2458" s="17">
        <v>0.0</v>
      </c>
      <c r="K2458" s="17">
        <v>0.0</v>
      </c>
      <c r="L2458" s="17">
        <v>0.0</v>
      </c>
      <c r="M2458" s="17">
        <v>0.0</v>
      </c>
      <c r="N2458" s="17">
        <v>0.0</v>
      </c>
      <c r="O2458" s="17">
        <v>0.0</v>
      </c>
      <c r="P2458" s="17">
        <v>0.0</v>
      </c>
      <c r="Q2458" s="17">
        <v>0.0</v>
      </c>
      <c r="R2458" s="29"/>
      <c r="S2458" s="29"/>
      <c r="T2458" s="29"/>
      <c r="U2458" s="29"/>
      <c r="V2458" s="29"/>
      <c r="W2458" s="29"/>
      <c r="X2458" s="29"/>
      <c r="Y2458" s="29"/>
      <c r="Z2458" s="29"/>
      <c r="AA2458" s="29"/>
      <c r="AB2458" s="29"/>
    </row>
    <row r="2459">
      <c r="A2459" s="5" t="s">
        <v>2292</v>
      </c>
      <c r="B2459" s="13" t="s">
        <v>2350</v>
      </c>
      <c r="C2459" s="41" t="s">
        <v>2351</v>
      </c>
      <c r="D2459" s="42" t="s">
        <v>2597</v>
      </c>
      <c r="E2459" s="17">
        <v>0.0</v>
      </c>
      <c r="F2459" s="17">
        <v>0.0</v>
      </c>
      <c r="G2459" s="17">
        <v>1.0</v>
      </c>
      <c r="H2459" s="17">
        <v>0.0</v>
      </c>
      <c r="I2459" s="17">
        <v>0.0</v>
      </c>
      <c r="J2459" s="17">
        <v>1.0</v>
      </c>
      <c r="K2459" s="17">
        <v>0.0</v>
      </c>
      <c r="L2459" s="17">
        <v>0.0</v>
      </c>
      <c r="M2459" s="17">
        <v>0.0</v>
      </c>
      <c r="N2459" s="17">
        <v>0.0</v>
      </c>
      <c r="O2459" s="17">
        <v>0.0</v>
      </c>
      <c r="P2459" s="17">
        <v>0.0</v>
      </c>
      <c r="Q2459" s="17">
        <v>0.0</v>
      </c>
      <c r="R2459" s="4" t="s">
        <v>24</v>
      </c>
      <c r="S2459" s="29"/>
      <c r="T2459" s="29"/>
      <c r="U2459" s="29"/>
      <c r="V2459" s="29"/>
      <c r="W2459" s="29"/>
      <c r="X2459" s="29"/>
      <c r="Y2459" s="29"/>
      <c r="Z2459" s="29"/>
      <c r="AA2459" s="29"/>
      <c r="AB2459" s="29"/>
    </row>
    <row r="2460">
      <c r="A2460" s="5" t="s">
        <v>2292</v>
      </c>
      <c r="B2460" s="13" t="s">
        <v>2350</v>
      </c>
      <c r="C2460" s="41" t="s">
        <v>2351</v>
      </c>
      <c r="D2460" s="42" t="s">
        <v>2598</v>
      </c>
      <c r="E2460" s="17">
        <v>0.0</v>
      </c>
      <c r="F2460" s="17">
        <v>0.0</v>
      </c>
      <c r="G2460" s="17">
        <v>1.0</v>
      </c>
      <c r="H2460" s="17">
        <v>0.0</v>
      </c>
      <c r="I2460" s="17">
        <v>0.0</v>
      </c>
      <c r="J2460" s="17">
        <v>1.0</v>
      </c>
      <c r="K2460" s="19">
        <v>0.0</v>
      </c>
      <c r="L2460" s="17">
        <v>0.0</v>
      </c>
      <c r="M2460" s="17">
        <v>0.0</v>
      </c>
      <c r="N2460" s="17">
        <v>0.0</v>
      </c>
      <c r="O2460" s="17">
        <v>0.0</v>
      </c>
      <c r="P2460" s="17">
        <v>0.0</v>
      </c>
      <c r="Q2460" s="17">
        <v>0.0</v>
      </c>
      <c r="R2460" s="4" t="s">
        <v>24</v>
      </c>
      <c r="S2460" s="29"/>
      <c r="T2460" s="29"/>
      <c r="U2460" s="29"/>
      <c r="V2460" s="29"/>
      <c r="W2460" s="29"/>
      <c r="X2460" s="29"/>
      <c r="Y2460" s="29"/>
      <c r="Z2460" s="29"/>
      <c r="AA2460" s="29"/>
      <c r="AB2460" s="29"/>
    </row>
    <row r="2461">
      <c r="A2461" s="5" t="s">
        <v>2292</v>
      </c>
      <c r="B2461" s="13" t="s">
        <v>2350</v>
      </c>
      <c r="C2461" s="41" t="s">
        <v>2351</v>
      </c>
      <c r="D2461" s="42" t="s">
        <v>2599</v>
      </c>
      <c r="E2461" s="17">
        <v>0.0</v>
      </c>
      <c r="F2461" s="17">
        <v>0.0</v>
      </c>
      <c r="G2461" s="17">
        <v>0.0</v>
      </c>
      <c r="H2461" s="17">
        <v>1.0</v>
      </c>
      <c r="I2461" s="17">
        <v>0.0</v>
      </c>
      <c r="J2461" s="17">
        <v>0.0</v>
      </c>
      <c r="K2461" s="17">
        <v>1.0</v>
      </c>
      <c r="L2461" s="17">
        <v>0.0</v>
      </c>
      <c r="M2461" s="17">
        <v>0.0</v>
      </c>
      <c r="N2461" s="17">
        <v>0.0</v>
      </c>
      <c r="O2461" s="17">
        <v>1.0</v>
      </c>
      <c r="P2461" s="17">
        <v>0.0</v>
      </c>
      <c r="Q2461" s="17">
        <v>0.0</v>
      </c>
      <c r="R2461" s="4" t="s">
        <v>54</v>
      </c>
      <c r="S2461" s="29"/>
      <c r="T2461" s="29"/>
      <c r="U2461" s="29"/>
      <c r="V2461" s="29"/>
      <c r="W2461" s="29"/>
      <c r="X2461" s="29"/>
      <c r="Y2461" s="29"/>
      <c r="Z2461" s="29"/>
      <c r="AA2461" s="29"/>
      <c r="AB2461" s="29"/>
    </row>
    <row r="2462">
      <c r="A2462" s="5" t="s">
        <v>2292</v>
      </c>
      <c r="B2462" s="13" t="s">
        <v>2350</v>
      </c>
      <c r="C2462" s="41" t="s">
        <v>2351</v>
      </c>
      <c r="D2462" s="42" t="s">
        <v>2600</v>
      </c>
      <c r="E2462" s="17">
        <v>0.0</v>
      </c>
      <c r="F2462" s="17">
        <v>0.0</v>
      </c>
      <c r="G2462" s="17">
        <v>0.0</v>
      </c>
      <c r="H2462" s="17">
        <v>1.0</v>
      </c>
      <c r="I2462" s="17">
        <v>0.0</v>
      </c>
      <c r="J2462" s="17">
        <v>0.0</v>
      </c>
      <c r="K2462" s="17">
        <v>0.0</v>
      </c>
      <c r="L2462" s="17">
        <v>1.0</v>
      </c>
      <c r="M2462" s="17">
        <v>0.0</v>
      </c>
      <c r="N2462" s="17">
        <v>0.0</v>
      </c>
      <c r="O2462" s="17">
        <v>0.0</v>
      </c>
      <c r="P2462" s="17">
        <v>0.0</v>
      </c>
      <c r="Q2462" s="17">
        <v>0.0</v>
      </c>
      <c r="R2462" s="4" t="s">
        <v>68</v>
      </c>
      <c r="S2462" s="29"/>
      <c r="T2462" s="29"/>
      <c r="U2462" s="29"/>
      <c r="V2462" s="29"/>
      <c r="W2462" s="29"/>
      <c r="X2462" s="29"/>
      <c r="Y2462" s="29"/>
      <c r="Z2462" s="29"/>
      <c r="AA2462" s="29"/>
      <c r="AB2462" s="29"/>
    </row>
    <row r="2463">
      <c r="A2463" s="5" t="s">
        <v>2292</v>
      </c>
      <c r="B2463" s="13" t="s">
        <v>2350</v>
      </c>
      <c r="C2463" s="41" t="s">
        <v>2351</v>
      </c>
      <c r="D2463" s="42" t="s">
        <v>2601</v>
      </c>
      <c r="E2463" s="17">
        <v>0.0</v>
      </c>
      <c r="F2463" s="17">
        <v>0.0</v>
      </c>
      <c r="G2463" s="17">
        <v>1.0</v>
      </c>
      <c r="H2463" s="17">
        <v>0.0</v>
      </c>
      <c r="I2463" s="17">
        <v>0.0</v>
      </c>
      <c r="J2463" s="17">
        <v>1.0</v>
      </c>
      <c r="K2463" s="17">
        <v>0.0</v>
      </c>
      <c r="L2463" s="17">
        <v>0.0</v>
      </c>
      <c r="M2463" s="17">
        <v>0.0</v>
      </c>
      <c r="N2463" s="17">
        <v>0.0</v>
      </c>
      <c r="O2463" s="17">
        <v>0.0</v>
      </c>
      <c r="P2463" s="17">
        <v>0.0</v>
      </c>
      <c r="Q2463" s="17">
        <v>0.0</v>
      </c>
      <c r="R2463" s="4" t="s">
        <v>24</v>
      </c>
      <c r="S2463" s="29"/>
      <c r="T2463" s="29"/>
      <c r="U2463" s="29"/>
      <c r="V2463" s="29"/>
      <c r="W2463" s="29"/>
      <c r="X2463" s="29"/>
      <c r="Y2463" s="29"/>
      <c r="Z2463" s="29"/>
      <c r="AA2463" s="29"/>
      <c r="AB2463" s="29"/>
    </row>
    <row r="2464">
      <c r="A2464" s="5" t="s">
        <v>2292</v>
      </c>
      <c r="B2464" s="13" t="s">
        <v>2350</v>
      </c>
      <c r="C2464" s="41" t="s">
        <v>2351</v>
      </c>
      <c r="D2464" s="42" t="s">
        <v>2602</v>
      </c>
      <c r="E2464" s="17">
        <v>0.0</v>
      </c>
      <c r="F2464" s="17">
        <v>0.0</v>
      </c>
      <c r="G2464" s="17">
        <v>1.0</v>
      </c>
      <c r="H2464" s="19">
        <v>0.0</v>
      </c>
      <c r="I2464" s="17">
        <v>0.0</v>
      </c>
      <c r="J2464" s="19">
        <v>0.0</v>
      </c>
      <c r="K2464" s="17">
        <v>1.0</v>
      </c>
      <c r="L2464" s="17">
        <v>0.0</v>
      </c>
      <c r="M2464" s="17">
        <v>0.0</v>
      </c>
      <c r="N2464" s="17">
        <v>0.0</v>
      </c>
      <c r="O2464" s="17">
        <v>0.0</v>
      </c>
      <c r="P2464" s="17">
        <v>0.0</v>
      </c>
      <c r="Q2464" s="17">
        <v>0.0</v>
      </c>
      <c r="R2464" s="4" t="s">
        <v>686</v>
      </c>
      <c r="S2464" s="29"/>
      <c r="T2464" s="29"/>
      <c r="U2464" s="29"/>
      <c r="V2464" s="29"/>
      <c r="W2464" s="29"/>
      <c r="X2464" s="29"/>
      <c r="Y2464" s="29"/>
      <c r="Z2464" s="29"/>
      <c r="AA2464" s="29"/>
      <c r="AB2464" s="29"/>
    </row>
    <row r="2465">
      <c r="A2465" s="5" t="s">
        <v>2292</v>
      </c>
      <c r="B2465" s="13" t="s">
        <v>2350</v>
      </c>
      <c r="C2465" s="41" t="s">
        <v>2351</v>
      </c>
      <c r="D2465" s="42" t="s">
        <v>2603</v>
      </c>
      <c r="E2465" s="17">
        <v>0.0</v>
      </c>
      <c r="F2465" s="17">
        <v>0.0</v>
      </c>
      <c r="G2465" s="17">
        <v>0.0</v>
      </c>
      <c r="H2465" s="17">
        <v>1.0</v>
      </c>
      <c r="I2465" s="17">
        <v>0.0</v>
      </c>
      <c r="J2465" s="17">
        <v>0.0</v>
      </c>
      <c r="K2465" s="17">
        <v>1.0</v>
      </c>
      <c r="L2465" s="17">
        <v>0.0</v>
      </c>
      <c r="M2465" s="17">
        <v>0.0</v>
      </c>
      <c r="N2465" s="17">
        <v>0.0</v>
      </c>
      <c r="O2465" s="17">
        <v>1.0</v>
      </c>
      <c r="P2465" s="17">
        <v>1.0</v>
      </c>
      <c r="Q2465" s="17">
        <v>0.0</v>
      </c>
      <c r="R2465" s="13" t="s">
        <v>2604</v>
      </c>
      <c r="S2465" s="29"/>
      <c r="T2465" s="29"/>
      <c r="U2465" s="29"/>
      <c r="V2465" s="29"/>
      <c r="W2465" s="29"/>
      <c r="X2465" s="29"/>
      <c r="Y2465" s="29"/>
      <c r="Z2465" s="29"/>
      <c r="AA2465" s="29"/>
      <c r="AB2465" s="29"/>
    </row>
    <row r="2466">
      <c r="A2466" s="5" t="s">
        <v>2292</v>
      </c>
      <c r="B2466" s="13" t="s">
        <v>2350</v>
      </c>
      <c r="C2466" s="41" t="s">
        <v>2351</v>
      </c>
      <c r="D2466" s="42" t="s">
        <v>2605</v>
      </c>
      <c r="E2466" s="17">
        <v>0.0</v>
      </c>
      <c r="F2466" s="17">
        <v>0.0</v>
      </c>
      <c r="G2466" s="17">
        <v>0.0</v>
      </c>
      <c r="H2466" s="17">
        <v>1.0</v>
      </c>
      <c r="I2466" s="17">
        <v>0.0</v>
      </c>
      <c r="J2466" s="17">
        <v>0.0</v>
      </c>
      <c r="K2466" s="17">
        <v>1.0</v>
      </c>
      <c r="L2466" s="17">
        <v>0.0</v>
      </c>
      <c r="M2466" s="17">
        <v>0.0</v>
      </c>
      <c r="N2466" s="17">
        <v>0.0</v>
      </c>
      <c r="O2466" s="17">
        <v>1.0</v>
      </c>
      <c r="P2466" s="17">
        <v>0.0</v>
      </c>
      <c r="Q2466" s="17">
        <v>0.0</v>
      </c>
      <c r="R2466" s="4" t="s">
        <v>54</v>
      </c>
      <c r="S2466" s="29"/>
      <c r="T2466" s="29"/>
      <c r="U2466" s="29"/>
      <c r="V2466" s="29"/>
      <c r="W2466" s="29"/>
      <c r="X2466" s="29"/>
      <c r="Y2466" s="29"/>
      <c r="Z2466" s="29"/>
      <c r="AA2466" s="29"/>
      <c r="AB2466" s="29"/>
    </row>
    <row r="2467">
      <c r="A2467" s="5" t="s">
        <v>2292</v>
      </c>
      <c r="B2467" s="13" t="s">
        <v>2350</v>
      </c>
      <c r="C2467" s="41" t="s">
        <v>2351</v>
      </c>
      <c r="D2467" s="42" t="s">
        <v>2606</v>
      </c>
      <c r="E2467" s="17">
        <v>0.0</v>
      </c>
      <c r="F2467" s="17">
        <v>0.0</v>
      </c>
      <c r="G2467" s="17">
        <v>1.0</v>
      </c>
      <c r="H2467" s="17">
        <v>0.0</v>
      </c>
      <c r="I2467" s="17">
        <v>0.0</v>
      </c>
      <c r="J2467" s="17">
        <v>1.0</v>
      </c>
      <c r="K2467" s="17">
        <v>0.0</v>
      </c>
      <c r="L2467" s="17">
        <v>0.0</v>
      </c>
      <c r="M2467" s="17">
        <v>0.0</v>
      </c>
      <c r="N2467" s="17">
        <v>0.0</v>
      </c>
      <c r="O2467" s="17">
        <v>0.0</v>
      </c>
      <c r="P2467" s="17">
        <v>0.0</v>
      </c>
      <c r="Q2467" s="17">
        <v>0.0</v>
      </c>
      <c r="R2467" s="4" t="s">
        <v>24</v>
      </c>
      <c r="S2467" s="29"/>
      <c r="T2467" s="29"/>
      <c r="U2467" s="29"/>
      <c r="V2467" s="29"/>
      <c r="W2467" s="29"/>
      <c r="X2467" s="29"/>
      <c r="Y2467" s="29"/>
      <c r="Z2467" s="29"/>
      <c r="AA2467" s="29"/>
      <c r="AB2467" s="29"/>
    </row>
    <row r="2468">
      <c r="A2468" s="5" t="s">
        <v>2292</v>
      </c>
      <c r="B2468" s="13" t="s">
        <v>2350</v>
      </c>
      <c r="C2468" s="41" t="s">
        <v>2351</v>
      </c>
      <c r="D2468" s="42" t="s">
        <v>2607</v>
      </c>
      <c r="E2468" s="17">
        <v>0.0</v>
      </c>
      <c r="F2468" s="17">
        <v>0.0</v>
      </c>
      <c r="G2468" s="17">
        <v>1.0</v>
      </c>
      <c r="H2468" s="17">
        <v>0.0</v>
      </c>
      <c r="I2468" s="17">
        <v>0.0</v>
      </c>
      <c r="J2468" s="17">
        <v>1.0</v>
      </c>
      <c r="K2468" s="17">
        <v>0.0</v>
      </c>
      <c r="L2468" s="17">
        <v>0.0</v>
      </c>
      <c r="M2468" s="17">
        <v>0.0</v>
      </c>
      <c r="N2468" s="17">
        <v>0.0</v>
      </c>
      <c r="O2468" s="17">
        <v>0.0</v>
      </c>
      <c r="P2468" s="17">
        <v>0.0</v>
      </c>
      <c r="Q2468" s="17">
        <v>0.0</v>
      </c>
      <c r="R2468" s="4" t="s">
        <v>24</v>
      </c>
      <c r="S2468" s="29"/>
      <c r="T2468" s="29"/>
      <c r="U2468" s="29"/>
      <c r="V2468" s="29"/>
      <c r="W2468" s="29"/>
      <c r="X2468" s="29"/>
      <c r="Y2468" s="29"/>
      <c r="Z2468" s="29"/>
      <c r="AA2468" s="29"/>
      <c r="AB2468" s="29"/>
    </row>
    <row r="2469">
      <c r="A2469" s="5" t="s">
        <v>2292</v>
      </c>
      <c r="B2469" s="13" t="s">
        <v>2350</v>
      </c>
      <c r="C2469" s="41" t="s">
        <v>2351</v>
      </c>
      <c r="D2469" s="42" t="s">
        <v>2608</v>
      </c>
      <c r="E2469" s="17">
        <v>0.0</v>
      </c>
      <c r="F2469" s="17">
        <v>0.0</v>
      </c>
      <c r="G2469" s="17">
        <v>1.0</v>
      </c>
      <c r="H2469" s="19">
        <v>0.0</v>
      </c>
      <c r="I2469" s="17">
        <v>0.0</v>
      </c>
      <c r="J2469" s="19">
        <v>0.0</v>
      </c>
      <c r="K2469" s="17">
        <v>1.0</v>
      </c>
      <c r="L2469" s="17">
        <v>0.0</v>
      </c>
      <c r="M2469" s="17">
        <v>0.0</v>
      </c>
      <c r="N2469" s="17">
        <v>0.0</v>
      </c>
      <c r="O2469" s="17">
        <v>0.0</v>
      </c>
      <c r="P2469" s="17">
        <v>0.0</v>
      </c>
      <c r="Q2469" s="17">
        <v>0.0</v>
      </c>
      <c r="R2469" s="4" t="s">
        <v>686</v>
      </c>
      <c r="S2469" s="29"/>
      <c r="T2469" s="29"/>
      <c r="U2469" s="29"/>
      <c r="V2469" s="29"/>
      <c r="W2469" s="29"/>
      <c r="X2469" s="29"/>
      <c r="Y2469" s="29"/>
      <c r="Z2469" s="29"/>
      <c r="AA2469" s="29"/>
      <c r="AB2469" s="29"/>
    </row>
    <row r="2470">
      <c r="A2470" s="5" t="s">
        <v>2292</v>
      </c>
      <c r="B2470" s="13" t="s">
        <v>2350</v>
      </c>
      <c r="C2470" s="41" t="s">
        <v>2351</v>
      </c>
      <c r="D2470" s="42" t="s">
        <v>2609</v>
      </c>
      <c r="E2470" s="17">
        <v>0.0</v>
      </c>
      <c r="F2470" s="17">
        <v>0.0</v>
      </c>
      <c r="G2470" s="17">
        <v>1.0</v>
      </c>
      <c r="H2470" s="17">
        <v>1.0</v>
      </c>
      <c r="I2470" s="17">
        <v>0.0</v>
      </c>
      <c r="J2470" s="17">
        <v>1.0</v>
      </c>
      <c r="K2470" s="17">
        <v>1.0</v>
      </c>
      <c r="L2470" s="17">
        <v>0.0</v>
      </c>
      <c r="M2470" s="17">
        <v>0.0</v>
      </c>
      <c r="N2470" s="17">
        <v>0.0</v>
      </c>
      <c r="O2470" s="17">
        <v>0.0</v>
      </c>
      <c r="P2470" s="17">
        <v>0.0</v>
      </c>
      <c r="Q2470" s="17">
        <v>0.0</v>
      </c>
      <c r="R2470" s="4" t="s">
        <v>26</v>
      </c>
      <c r="S2470" s="29"/>
      <c r="T2470" s="29"/>
      <c r="U2470" s="29"/>
      <c r="V2470" s="29"/>
      <c r="W2470" s="29"/>
      <c r="X2470" s="29"/>
      <c r="Y2470" s="29"/>
      <c r="Z2470" s="29"/>
      <c r="AA2470" s="29"/>
      <c r="AB2470" s="29"/>
    </row>
    <row r="2471">
      <c r="A2471" s="5" t="s">
        <v>2292</v>
      </c>
      <c r="B2471" s="13" t="s">
        <v>2350</v>
      </c>
      <c r="C2471" s="41" t="s">
        <v>2351</v>
      </c>
      <c r="D2471" s="42" t="s">
        <v>2610</v>
      </c>
      <c r="E2471" s="17">
        <v>0.0</v>
      </c>
      <c r="F2471" s="17">
        <v>0.0</v>
      </c>
      <c r="G2471" s="17">
        <v>1.0</v>
      </c>
      <c r="H2471" s="17">
        <v>0.0</v>
      </c>
      <c r="I2471" s="17">
        <v>0.0</v>
      </c>
      <c r="J2471" s="17">
        <v>1.0</v>
      </c>
      <c r="K2471" s="17">
        <v>0.0</v>
      </c>
      <c r="L2471" s="17">
        <v>0.0</v>
      </c>
      <c r="M2471" s="17">
        <v>0.0</v>
      </c>
      <c r="N2471" s="17">
        <v>0.0</v>
      </c>
      <c r="O2471" s="17">
        <v>0.0</v>
      </c>
      <c r="P2471" s="17">
        <v>0.0</v>
      </c>
      <c r="Q2471" s="17">
        <v>0.0</v>
      </c>
      <c r="R2471" s="4" t="s">
        <v>24</v>
      </c>
      <c r="S2471" s="29"/>
      <c r="T2471" s="29"/>
      <c r="U2471" s="29"/>
      <c r="V2471" s="29"/>
      <c r="W2471" s="29"/>
      <c r="X2471" s="29"/>
      <c r="Y2471" s="29"/>
      <c r="Z2471" s="29"/>
      <c r="AA2471" s="29"/>
      <c r="AB2471" s="29"/>
    </row>
    <row r="2472">
      <c r="A2472" s="5" t="s">
        <v>2292</v>
      </c>
      <c r="B2472" s="13" t="s">
        <v>2350</v>
      </c>
      <c r="C2472" s="41" t="s">
        <v>2351</v>
      </c>
      <c r="D2472" s="42" t="s">
        <v>2611</v>
      </c>
      <c r="E2472" s="17">
        <v>0.0</v>
      </c>
      <c r="F2472" s="17">
        <v>0.0</v>
      </c>
      <c r="G2472" s="17">
        <v>1.0</v>
      </c>
      <c r="H2472" s="17">
        <v>0.0</v>
      </c>
      <c r="I2472" s="17">
        <v>0.0</v>
      </c>
      <c r="J2472" s="17">
        <v>1.0</v>
      </c>
      <c r="K2472" s="17">
        <v>0.0</v>
      </c>
      <c r="L2472" s="17">
        <v>0.0</v>
      </c>
      <c r="M2472" s="17">
        <v>0.0</v>
      </c>
      <c r="N2472" s="17">
        <v>0.0</v>
      </c>
      <c r="O2472" s="17">
        <v>0.0</v>
      </c>
      <c r="P2472" s="17">
        <v>0.0</v>
      </c>
      <c r="Q2472" s="17">
        <v>0.0</v>
      </c>
      <c r="R2472" s="4" t="s">
        <v>24</v>
      </c>
      <c r="S2472" s="29"/>
      <c r="T2472" s="29"/>
      <c r="U2472" s="29"/>
      <c r="V2472" s="29"/>
      <c r="W2472" s="29"/>
      <c r="X2472" s="29"/>
      <c r="Y2472" s="29"/>
      <c r="Z2472" s="29"/>
      <c r="AA2472" s="29"/>
      <c r="AB2472" s="29"/>
    </row>
    <row r="2473">
      <c r="A2473" s="5" t="s">
        <v>2292</v>
      </c>
      <c r="B2473" s="13" t="s">
        <v>2350</v>
      </c>
      <c r="C2473" s="41" t="s">
        <v>2351</v>
      </c>
      <c r="D2473" s="42" t="s">
        <v>2612</v>
      </c>
      <c r="E2473" s="17">
        <v>0.0</v>
      </c>
      <c r="F2473" s="17">
        <v>0.0</v>
      </c>
      <c r="G2473" s="17">
        <v>1.0</v>
      </c>
      <c r="H2473" s="17">
        <v>0.0</v>
      </c>
      <c r="I2473" s="17">
        <v>0.0</v>
      </c>
      <c r="J2473" s="17">
        <v>1.0</v>
      </c>
      <c r="K2473" s="17">
        <v>0.0</v>
      </c>
      <c r="L2473" s="17">
        <v>0.0</v>
      </c>
      <c r="M2473" s="17">
        <v>0.0</v>
      </c>
      <c r="N2473" s="17">
        <v>0.0</v>
      </c>
      <c r="O2473" s="17">
        <v>0.0</v>
      </c>
      <c r="P2473" s="17">
        <v>0.0</v>
      </c>
      <c r="Q2473" s="17">
        <v>0.0</v>
      </c>
      <c r="R2473" s="4" t="s">
        <v>24</v>
      </c>
      <c r="S2473" s="29"/>
      <c r="T2473" s="29"/>
      <c r="U2473" s="29"/>
      <c r="V2473" s="29"/>
      <c r="W2473" s="29"/>
      <c r="X2473" s="29"/>
      <c r="Y2473" s="29"/>
      <c r="Z2473" s="29"/>
      <c r="AA2473" s="29"/>
      <c r="AB2473" s="29"/>
    </row>
    <row r="2474">
      <c r="A2474" s="5" t="s">
        <v>2292</v>
      </c>
      <c r="B2474" s="13" t="s">
        <v>2350</v>
      </c>
      <c r="C2474" s="41" t="s">
        <v>2351</v>
      </c>
      <c r="D2474" s="42" t="s">
        <v>2613</v>
      </c>
      <c r="E2474" s="17">
        <v>0.0</v>
      </c>
      <c r="F2474" s="17">
        <v>0.0</v>
      </c>
      <c r="G2474" s="17">
        <v>1.0</v>
      </c>
      <c r="H2474" s="17">
        <v>0.0</v>
      </c>
      <c r="I2474" s="17">
        <v>1.0</v>
      </c>
      <c r="J2474" s="17">
        <v>1.0</v>
      </c>
      <c r="K2474" s="17">
        <v>0.0</v>
      </c>
      <c r="L2474" s="17">
        <v>0.0</v>
      </c>
      <c r="M2474" s="17">
        <v>0.0</v>
      </c>
      <c r="N2474" s="17">
        <v>0.0</v>
      </c>
      <c r="O2474" s="17">
        <v>0.0</v>
      </c>
      <c r="P2474" s="17">
        <v>0.0</v>
      </c>
      <c r="Q2474" s="17">
        <v>0.0</v>
      </c>
      <c r="R2474" s="4" t="s">
        <v>29</v>
      </c>
      <c r="S2474" s="29"/>
      <c r="T2474" s="29"/>
      <c r="U2474" s="29"/>
      <c r="V2474" s="29"/>
      <c r="W2474" s="29"/>
      <c r="X2474" s="29"/>
      <c r="Y2474" s="29"/>
      <c r="Z2474" s="29"/>
      <c r="AA2474" s="29"/>
      <c r="AB2474" s="29"/>
    </row>
    <row r="2475">
      <c r="A2475" s="5" t="s">
        <v>2292</v>
      </c>
      <c r="B2475" s="13" t="s">
        <v>2350</v>
      </c>
      <c r="C2475" s="41" t="s">
        <v>2351</v>
      </c>
      <c r="D2475" s="42" t="s">
        <v>2614</v>
      </c>
      <c r="E2475" s="17">
        <v>0.0</v>
      </c>
      <c r="F2475" s="17">
        <v>0.0</v>
      </c>
      <c r="G2475" s="17">
        <v>1.0</v>
      </c>
      <c r="H2475" s="17">
        <v>0.0</v>
      </c>
      <c r="I2475" s="17">
        <v>0.0</v>
      </c>
      <c r="J2475" s="17">
        <v>1.0</v>
      </c>
      <c r="K2475" s="17">
        <v>0.0</v>
      </c>
      <c r="L2475" s="17">
        <v>0.0</v>
      </c>
      <c r="M2475" s="17">
        <v>0.0</v>
      </c>
      <c r="N2475" s="17">
        <v>0.0</v>
      </c>
      <c r="O2475" s="17">
        <v>0.0</v>
      </c>
      <c r="P2475" s="17">
        <v>0.0</v>
      </c>
      <c r="Q2475" s="17">
        <v>0.0</v>
      </c>
      <c r="R2475" s="4" t="s">
        <v>24</v>
      </c>
      <c r="S2475" s="29"/>
      <c r="T2475" s="29"/>
      <c r="U2475" s="29"/>
      <c r="V2475" s="29"/>
      <c r="W2475" s="29"/>
      <c r="X2475" s="29"/>
      <c r="Y2475" s="29"/>
      <c r="Z2475" s="29"/>
      <c r="AA2475" s="29"/>
      <c r="AB2475" s="29"/>
    </row>
    <row r="2476">
      <c r="A2476" s="5" t="s">
        <v>2292</v>
      </c>
      <c r="B2476" s="13" t="s">
        <v>2350</v>
      </c>
      <c r="C2476" s="41" t="s">
        <v>2351</v>
      </c>
      <c r="D2476" s="42" t="s">
        <v>2615</v>
      </c>
      <c r="E2476" s="17">
        <v>0.0</v>
      </c>
      <c r="F2476" s="17">
        <v>1.0</v>
      </c>
      <c r="G2476" s="17">
        <v>0.0</v>
      </c>
      <c r="H2476" s="17">
        <v>0.0</v>
      </c>
      <c r="I2476" s="17">
        <v>0.0</v>
      </c>
      <c r="J2476" s="17">
        <v>0.0</v>
      </c>
      <c r="K2476" s="17">
        <v>0.0</v>
      </c>
      <c r="L2476" s="17">
        <v>0.0</v>
      </c>
      <c r="M2476" s="17">
        <v>0.0</v>
      </c>
      <c r="N2476" s="17">
        <v>0.0</v>
      </c>
      <c r="O2476" s="17">
        <v>0.0</v>
      </c>
      <c r="P2476" s="17">
        <v>0.0</v>
      </c>
      <c r="Q2476" s="17">
        <v>0.0</v>
      </c>
      <c r="R2476" s="43"/>
      <c r="S2476" s="29"/>
      <c r="T2476" s="29"/>
      <c r="U2476" s="29"/>
      <c r="V2476" s="29"/>
      <c r="W2476" s="29"/>
      <c r="X2476" s="29"/>
      <c r="Y2476" s="29"/>
      <c r="Z2476" s="29"/>
      <c r="AA2476" s="29"/>
      <c r="AB2476" s="29"/>
    </row>
    <row r="2477">
      <c r="A2477" s="5" t="s">
        <v>2292</v>
      </c>
      <c r="B2477" s="13" t="s">
        <v>2350</v>
      </c>
      <c r="C2477" s="41" t="s">
        <v>2351</v>
      </c>
      <c r="D2477" s="42" t="s">
        <v>2616</v>
      </c>
      <c r="E2477" s="17">
        <v>0.0</v>
      </c>
      <c r="F2477" s="17">
        <v>0.0</v>
      </c>
      <c r="G2477" s="17">
        <v>0.0</v>
      </c>
      <c r="H2477" s="17">
        <v>1.0</v>
      </c>
      <c r="I2477" s="17">
        <v>0.0</v>
      </c>
      <c r="J2477" s="17">
        <v>0.0</v>
      </c>
      <c r="K2477" s="17">
        <v>0.0</v>
      </c>
      <c r="L2477" s="17">
        <v>1.0</v>
      </c>
      <c r="M2477" s="17">
        <v>0.0</v>
      </c>
      <c r="N2477" s="17">
        <v>0.0</v>
      </c>
      <c r="O2477" s="17">
        <v>0.0</v>
      </c>
      <c r="P2477" s="18">
        <v>0.0</v>
      </c>
      <c r="Q2477" s="17">
        <v>0.0</v>
      </c>
      <c r="R2477" s="4" t="s">
        <v>68</v>
      </c>
      <c r="S2477" s="29"/>
      <c r="T2477" s="29"/>
      <c r="U2477" s="29"/>
      <c r="V2477" s="29"/>
      <c r="W2477" s="29"/>
      <c r="X2477" s="29"/>
      <c r="Y2477" s="29"/>
      <c r="Z2477" s="29"/>
      <c r="AA2477" s="29"/>
      <c r="AB2477" s="29"/>
    </row>
    <row r="2478">
      <c r="A2478" s="5" t="s">
        <v>2292</v>
      </c>
      <c r="B2478" s="13" t="s">
        <v>2350</v>
      </c>
      <c r="C2478" s="41" t="s">
        <v>2351</v>
      </c>
      <c r="D2478" s="42" t="s">
        <v>2617</v>
      </c>
      <c r="E2478" s="17">
        <v>0.0</v>
      </c>
      <c r="F2478" s="17">
        <v>0.0</v>
      </c>
      <c r="G2478" s="17">
        <v>1.0</v>
      </c>
      <c r="H2478" s="19">
        <v>0.0</v>
      </c>
      <c r="I2478" s="17">
        <v>0.0</v>
      </c>
      <c r="J2478" s="17">
        <v>1.0</v>
      </c>
      <c r="K2478" s="17">
        <v>1.0</v>
      </c>
      <c r="L2478" s="17">
        <v>0.0</v>
      </c>
      <c r="M2478" s="17">
        <v>0.0</v>
      </c>
      <c r="N2478" s="17">
        <v>0.0</v>
      </c>
      <c r="O2478" s="17">
        <v>0.0</v>
      </c>
      <c r="P2478" s="18">
        <v>0.0</v>
      </c>
      <c r="Q2478" s="17">
        <v>0.0</v>
      </c>
      <c r="R2478" s="4" t="s">
        <v>26</v>
      </c>
      <c r="S2478" s="29"/>
      <c r="T2478" s="29"/>
      <c r="U2478" s="29"/>
      <c r="V2478" s="29"/>
      <c r="W2478" s="29"/>
      <c r="X2478" s="29"/>
      <c r="Y2478" s="29"/>
      <c r="Z2478" s="29"/>
      <c r="AA2478" s="29"/>
      <c r="AB2478" s="29"/>
    </row>
    <row r="2479">
      <c r="A2479" s="5" t="s">
        <v>2292</v>
      </c>
      <c r="B2479" s="13" t="s">
        <v>2350</v>
      </c>
      <c r="C2479" s="41" t="s">
        <v>2351</v>
      </c>
      <c r="D2479" s="42" t="s">
        <v>2618</v>
      </c>
      <c r="E2479" s="17">
        <v>0.0</v>
      </c>
      <c r="F2479" s="17">
        <v>0.0</v>
      </c>
      <c r="G2479" s="17">
        <v>0.0</v>
      </c>
      <c r="H2479" s="17">
        <v>1.0</v>
      </c>
      <c r="I2479" s="17">
        <v>0.0</v>
      </c>
      <c r="J2479" s="17">
        <v>0.0</v>
      </c>
      <c r="K2479" s="17">
        <v>1.0</v>
      </c>
      <c r="L2479" s="17">
        <v>0.0</v>
      </c>
      <c r="M2479" s="17">
        <v>0.0</v>
      </c>
      <c r="N2479" s="17">
        <v>0.0</v>
      </c>
      <c r="O2479" s="17">
        <v>1.0</v>
      </c>
      <c r="P2479" s="18">
        <v>0.0</v>
      </c>
      <c r="Q2479" s="17">
        <v>0.0</v>
      </c>
      <c r="R2479" s="4" t="s">
        <v>54</v>
      </c>
      <c r="S2479" s="29"/>
      <c r="T2479" s="29"/>
      <c r="U2479" s="29"/>
      <c r="V2479" s="29"/>
      <c r="W2479" s="29"/>
      <c r="X2479" s="29"/>
      <c r="Y2479" s="29"/>
      <c r="Z2479" s="29"/>
      <c r="AA2479" s="29"/>
      <c r="AB2479" s="29"/>
    </row>
    <row r="2480">
      <c r="A2480" s="5" t="s">
        <v>2292</v>
      </c>
      <c r="B2480" s="13" t="s">
        <v>2350</v>
      </c>
      <c r="C2480" s="41" t="s">
        <v>2351</v>
      </c>
      <c r="D2480" s="42" t="s">
        <v>2619</v>
      </c>
      <c r="E2480" s="17">
        <v>0.0</v>
      </c>
      <c r="F2480" s="17">
        <v>0.0</v>
      </c>
      <c r="G2480" s="17">
        <v>1.0</v>
      </c>
      <c r="H2480" s="17">
        <v>1.0</v>
      </c>
      <c r="I2480" s="17">
        <v>0.0</v>
      </c>
      <c r="J2480" s="17">
        <v>1.0</v>
      </c>
      <c r="K2480" s="17">
        <v>1.0</v>
      </c>
      <c r="L2480" s="17">
        <v>0.0</v>
      </c>
      <c r="M2480" s="17">
        <v>0.0</v>
      </c>
      <c r="N2480" s="17">
        <v>0.0</v>
      </c>
      <c r="O2480" s="17">
        <v>0.0</v>
      </c>
      <c r="P2480" s="18">
        <v>0.0</v>
      </c>
      <c r="Q2480" s="17">
        <v>0.0</v>
      </c>
      <c r="R2480" s="4" t="s">
        <v>26</v>
      </c>
      <c r="S2480" s="29"/>
      <c r="T2480" s="29"/>
      <c r="U2480" s="29"/>
      <c r="V2480" s="29"/>
      <c r="W2480" s="29"/>
      <c r="X2480" s="29"/>
      <c r="Y2480" s="29"/>
      <c r="Z2480" s="29"/>
      <c r="AA2480" s="29"/>
      <c r="AB2480" s="29"/>
    </row>
    <row r="2481">
      <c r="A2481" s="5" t="s">
        <v>2292</v>
      </c>
      <c r="B2481" s="13" t="s">
        <v>2350</v>
      </c>
      <c r="C2481" s="41" t="s">
        <v>2351</v>
      </c>
      <c r="D2481" s="42" t="s">
        <v>2620</v>
      </c>
      <c r="E2481" s="17">
        <v>0.0</v>
      </c>
      <c r="F2481" s="17">
        <v>0.0</v>
      </c>
      <c r="G2481" s="17">
        <v>1.0</v>
      </c>
      <c r="H2481" s="17">
        <v>0.0</v>
      </c>
      <c r="I2481" s="17">
        <v>0.0</v>
      </c>
      <c r="J2481" s="17">
        <v>1.0</v>
      </c>
      <c r="K2481" s="17">
        <v>0.0</v>
      </c>
      <c r="L2481" s="17">
        <v>0.0</v>
      </c>
      <c r="M2481" s="17">
        <v>1.0</v>
      </c>
      <c r="N2481" s="17">
        <v>0.0</v>
      </c>
      <c r="O2481" s="17">
        <v>0.0</v>
      </c>
      <c r="P2481" s="18">
        <v>0.0</v>
      </c>
      <c r="Q2481" s="17">
        <v>0.0</v>
      </c>
      <c r="R2481" s="13" t="s">
        <v>2496</v>
      </c>
      <c r="S2481" s="29"/>
      <c r="T2481" s="29"/>
      <c r="U2481" s="29"/>
      <c r="V2481" s="29"/>
      <c r="W2481" s="29"/>
      <c r="X2481" s="29"/>
      <c r="Y2481" s="29"/>
      <c r="Z2481" s="29"/>
      <c r="AA2481" s="29"/>
      <c r="AB2481" s="29"/>
    </row>
    <row r="2482">
      <c r="A2482" s="5" t="s">
        <v>2292</v>
      </c>
      <c r="B2482" s="13" t="s">
        <v>2350</v>
      </c>
      <c r="C2482" s="41" t="s">
        <v>2351</v>
      </c>
      <c r="D2482" s="42" t="s">
        <v>2621</v>
      </c>
      <c r="E2482" s="17">
        <v>0.0</v>
      </c>
      <c r="F2482" s="17">
        <v>0.0</v>
      </c>
      <c r="G2482" s="17">
        <v>0.0</v>
      </c>
      <c r="H2482" s="17">
        <v>1.0</v>
      </c>
      <c r="I2482" s="17">
        <v>0.0</v>
      </c>
      <c r="J2482" s="17">
        <v>0.0</v>
      </c>
      <c r="K2482" s="17">
        <v>1.0</v>
      </c>
      <c r="L2482" s="17">
        <v>0.0</v>
      </c>
      <c r="M2482" s="17">
        <v>0.0</v>
      </c>
      <c r="N2482" s="17">
        <v>0.0</v>
      </c>
      <c r="O2482" s="17">
        <v>1.0</v>
      </c>
      <c r="P2482" s="18">
        <v>0.0</v>
      </c>
      <c r="Q2482" s="17">
        <v>0.0</v>
      </c>
      <c r="R2482" s="4" t="s">
        <v>54</v>
      </c>
      <c r="S2482" s="29"/>
      <c r="T2482" s="29"/>
      <c r="U2482" s="29"/>
      <c r="V2482" s="29"/>
      <c r="W2482" s="29"/>
      <c r="X2482" s="29"/>
      <c r="Y2482" s="29"/>
      <c r="Z2482" s="29"/>
      <c r="AA2482" s="29"/>
      <c r="AB2482" s="29"/>
    </row>
    <row r="2483">
      <c r="A2483" s="5" t="s">
        <v>2292</v>
      </c>
      <c r="B2483" s="13" t="s">
        <v>2350</v>
      </c>
      <c r="C2483" s="41" t="s">
        <v>2351</v>
      </c>
      <c r="D2483" s="42" t="s">
        <v>2622</v>
      </c>
      <c r="E2483" s="17">
        <v>0.0</v>
      </c>
      <c r="F2483" s="17">
        <v>0.0</v>
      </c>
      <c r="G2483" s="17">
        <v>1.0</v>
      </c>
      <c r="H2483" s="17">
        <v>1.0</v>
      </c>
      <c r="I2483" s="17">
        <v>0.0</v>
      </c>
      <c r="J2483" s="17">
        <v>1.0</v>
      </c>
      <c r="K2483" s="17">
        <v>1.0</v>
      </c>
      <c r="L2483" s="17">
        <v>0.0</v>
      </c>
      <c r="M2483" s="17">
        <v>0.0</v>
      </c>
      <c r="N2483" s="17">
        <v>0.0</v>
      </c>
      <c r="O2483" s="17">
        <v>1.0</v>
      </c>
      <c r="P2483" s="18">
        <v>0.0</v>
      </c>
      <c r="Q2483" s="17">
        <v>0.0</v>
      </c>
      <c r="R2483" s="4" t="s">
        <v>99</v>
      </c>
      <c r="S2483" s="29"/>
      <c r="T2483" s="29"/>
      <c r="U2483" s="29"/>
      <c r="V2483" s="29"/>
      <c r="W2483" s="29"/>
      <c r="X2483" s="29"/>
      <c r="Y2483" s="29"/>
      <c r="Z2483" s="29"/>
      <c r="AA2483" s="29"/>
      <c r="AB2483" s="29"/>
    </row>
    <row r="2484">
      <c r="A2484" s="5" t="s">
        <v>2292</v>
      </c>
      <c r="B2484" s="13" t="s">
        <v>2350</v>
      </c>
      <c r="C2484" s="41" t="s">
        <v>2351</v>
      </c>
      <c r="D2484" s="42" t="s">
        <v>2623</v>
      </c>
      <c r="E2484" s="17">
        <v>0.0</v>
      </c>
      <c r="F2484" s="17">
        <v>1.0</v>
      </c>
      <c r="G2484" s="17">
        <v>0.0</v>
      </c>
      <c r="H2484" s="17">
        <v>0.0</v>
      </c>
      <c r="I2484" s="17">
        <v>0.0</v>
      </c>
      <c r="J2484" s="17">
        <v>0.0</v>
      </c>
      <c r="K2484" s="17">
        <v>0.0</v>
      </c>
      <c r="L2484" s="17">
        <v>0.0</v>
      </c>
      <c r="M2484" s="17">
        <v>0.0</v>
      </c>
      <c r="N2484" s="17">
        <v>0.0</v>
      </c>
      <c r="O2484" s="17">
        <v>0.0</v>
      </c>
      <c r="P2484" s="18">
        <v>0.0</v>
      </c>
      <c r="Q2484" s="17">
        <v>0.0</v>
      </c>
      <c r="R2484" s="43"/>
      <c r="S2484" s="29"/>
      <c r="T2484" s="29"/>
      <c r="U2484" s="29"/>
      <c r="V2484" s="29"/>
      <c r="W2484" s="29"/>
      <c r="X2484" s="29"/>
      <c r="Y2484" s="29"/>
      <c r="Z2484" s="29"/>
      <c r="AA2484" s="29"/>
      <c r="AB2484" s="29"/>
    </row>
    <row r="2485">
      <c r="A2485" s="5" t="s">
        <v>2292</v>
      </c>
      <c r="B2485" s="13" t="s">
        <v>2350</v>
      </c>
      <c r="C2485" s="41" t="s">
        <v>2351</v>
      </c>
      <c r="D2485" s="42" t="s">
        <v>2624</v>
      </c>
      <c r="E2485" s="17">
        <v>0.0</v>
      </c>
      <c r="F2485" s="17">
        <v>0.0</v>
      </c>
      <c r="G2485" s="17">
        <v>1.0</v>
      </c>
      <c r="H2485" s="17">
        <v>0.0</v>
      </c>
      <c r="I2485" s="17">
        <v>0.0</v>
      </c>
      <c r="J2485" s="17">
        <v>1.0</v>
      </c>
      <c r="K2485" s="17">
        <v>0.0</v>
      </c>
      <c r="L2485" s="17">
        <v>0.0</v>
      </c>
      <c r="M2485" s="17">
        <v>0.0</v>
      </c>
      <c r="N2485" s="17">
        <v>0.0</v>
      </c>
      <c r="O2485" s="17">
        <v>0.0</v>
      </c>
      <c r="P2485" s="18">
        <v>0.0</v>
      </c>
      <c r="Q2485" s="17">
        <v>0.0</v>
      </c>
      <c r="R2485" s="4" t="s">
        <v>24</v>
      </c>
      <c r="S2485" s="29"/>
      <c r="T2485" s="29"/>
      <c r="U2485" s="29"/>
      <c r="V2485" s="29"/>
      <c r="W2485" s="29"/>
      <c r="X2485" s="29"/>
      <c r="Y2485" s="29"/>
      <c r="Z2485" s="29"/>
      <c r="AA2485" s="29"/>
      <c r="AB2485" s="29"/>
    </row>
    <row r="2486">
      <c r="A2486" s="5" t="s">
        <v>2292</v>
      </c>
      <c r="B2486" s="13" t="s">
        <v>2350</v>
      </c>
      <c r="C2486" s="41" t="s">
        <v>2351</v>
      </c>
      <c r="D2486" s="46" t="s">
        <v>2625</v>
      </c>
      <c r="E2486" s="17">
        <v>1.0</v>
      </c>
      <c r="F2486" s="17">
        <v>0.0</v>
      </c>
      <c r="G2486" s="17">
        <v>0.0</v>
      </c>
      <c r="H2486" s="17">
        <v>0.0</v>
      </c>
      <c r="I2486" s="17">
        <v>0.0</v>
      </c>
      <c r="J2486" s="17">
        <v>0.0</v>
      </c>
      <c r="K2486" s="17">
        <v>0.0</v>
      </c>
      <c r="L2486" s="17">
        <v>0.0</v>
      </c>
      <c r="M2486" s="17">
        <v>0.0</v>
      </c>
      <c r="N2486" s="17">
        <v>0.0</v>
      </c>
      <c r="O2486" s="17">
        <v>0.0</v>
      </c>
      <c r="P2486" s="18">
        <v>0.0</v>
      </c>
      <c r="Q2486" s="17">
        <v>0.0</v>
      </c>
      <c r="R2486" s="43"/>
      <c r="S2486" s="29"/>
      <c r="T2486" s="29"/>
      <c r="U2486" s="29"/>
      <c r="V2486" s="29"/>
      <c r="W2486" s="29"/>
      <c r="X2486" s="29"/>
      <c r="Y2486" s="29"/>
      <c r="Z2486" s="29"/>
      <c r="AA2486" s="29"/>
      <c r="AB2486" s="29"/>
    </row>
    <row r="2487">
      <c r="A2487" s="5" t="s">
        <v>2292</v>
      </c>
      <c r="B2487" s="13" t="s">
        <v>2350</v>
      </c>
      <c r="C2487" s="41" t="s">
        <v>2351</v>
      </c>
      <c r="D2487" s="42" t="s">
        <v>2626</v>
      </c>
      <c r="E2487" s="17">
        <v>0.0</v>
      </c>
      <c r="F2487" s="17">
        <v>0.0</v>
      </c>
      <c r="G2487" s="17">
        <v>1.0</v>
      </c>
      <c r="H2487" s="17">
        <v>0.0</v>
      </c>
      <c r="I2487" s="17">
        <v>0.0</v>
      </c>
      <c r="J2487" s="17">
        <v>1.0</v>
      </c>
      <c r="K2487" s="17">
        <v>0.0</v>
      </c>
      <c r="L2487" s="17">
        <v>0.0</v>
      </c>
      <c r="M2487" s="17">
        <v>0.0</v>
      </c>
      <c r="N2487" s="17">
        <v>0.0</v>
      </c>
      <c r="O2487" s="17">
        <v>0.0</v>
      </c>
      <c r="P2487" s="17">
        <v>0.0</v>
      </c>
      <c r="Q2487" s="17">
        <v>0.0</v>
      </c>
      <c r="R2487" s="4" t="s">
        <v>24</v>
      </c>
      <c r="S2487" s="29"/>
      <c r="T2487" s="29"/>
      <c r="U2487" s="29"/>
      <c r="V2487" s="29"/>
      <c r="W2487" s="29"/>
      <c r="X2487" s="29"/>
      <c r="Y2487" s="29"/>
      <c r="Z2487" s="29"/>
      <c r="AA2487" s="29"/>
      <c r="AB2487" s="29"/>
    </row>
    <row r="2488">
      <c r="A2488" s="5" t="s">
        <v>2292</v>
      </c>
      <c r="B2488" s="13" t="s">
        <v>2350</v>
      </c>
      <c r="C2488" s="41" t="s">
        <v>2351</v>
      </c>
      <c r="D2488" s="42" t="s">
        <v>2627</v>
      </c>
      <c r="E2488" s="17">
        <v>0.0</v>
      </c>
      <c r="F2488" s="17">
        <v>0.0</v>
      </c>
      <c r="G2488" s="17">
        <v>1.0</v>
      </c>
      <c r="H2488" s="17">
        <v>0.0</v>
      </c>
      <c r="I2488" s="17">
        <v>0.0</v>
      </c>
      <c r="J2488" s="17">
        <v>1.0</v>
      </c>
      <c r="K2488" s="17">
        <v>0.0</v>
      </c>
      <c r="L2488" s="17">
        <v>0.0</v>
      </c>
      <c r="M2488" s="17">
        <v>0.0</v>
      </c>
      <c r="N2488" s="17">
        <v>0.0</v>
      </c>
      <c r="O2488" s="17">
        <v>0.0</v>
      </c>
      <c r="P2488" s="17">
        <v>0.0</v>
      </c>
      <c r="Q2488" s="17">
        <v>0.0</v>
      </c>
      <c r="R2488" s="4" t="s">
        <v>24</v>
      </c>
      <c r="S2488" s="29"/>
      <c r="T2488" s="29"/>
      <c r="U2488" s="29"/>
      <c r="V2488" s="29"/>
      <c r="W2488" s="29"/>
      <c r="X2488" s="29"/>
      <c r="Y2488" s="29"/>
      <c r="Z2488" s="29"/>
      <c r="AA2488" s="29"/>
      <c r="AB2488" s="29"/>
    </row>
    <row r="2489">
      <c r="A2489" s="5" t="s">
        <v>2292</v>
      </c>
      <c r="B2489" s="13" t="s">
        <v>2350</v>
      </c>
      <c r="C2489" s="41" t="s">
        <v>2351</v>
      </c>
      <c r="D2489" s="42" t="s">
        <v>2628</v>
      </c>
      <c r="E2489" s="17">
        <v>0.0</v>
      </c>
      <c r="F2489" s="17">
        <v>0.0</v>
      </c>
      <c r="G2489" s="17">
        <v>0.0</v>
      </c>
      <c r="H2489" s="17">
        <v>1.0</v>
      </c>
      <c r="I2489" s="17">
        <v>0.0</v>
      </c>
      <c r="J2489" s="17">
        <v>1.0</v>
      </c>
      <c r="K2489" s="17">
        <v>1.0</v>
      </c>
      <c r="L2489" s="17">
        <v>0.0</v>
      </c>
      <c r="M2489" s="17">
        <v>0.0</v>
      </c>
      <c r="N2489" s="17">
        <v>0.0</v>
      </c>
      <c r="O2489" s="17">
        <v>0.0</v>
      </c>
      <c r="P2489" s="17">
        <v>0.0</v>
      </c>
      <c r="Q2489" s="17">
        <v>0.0</v>
      </c>
      <c r="R2489" s="4" t="s">
        <v>26</v>
      </c>
      <c r="S2489" s="29"/>
      <c r="T2489" s="29"/>
      <c r="U2489" s="29"/>
      <c r="V2489" s="29"/>
      <c r="W2489" s="29"/>
      <c r="X2489" s="29"/>
      <c r="Y2489" s="29"/>
      <c r="Z2489" s="29"/>
      <c r="AA2489" s="29"/>
      <c r="AB2489" s="29"/>
    </row>
    <row r="2490">
      <c r="A2490" s="5" t="s">
        <v>2292</v>
      </c>
      <c r="B2490" s="13" t="s">
        <v>2350</v>
      </c>
      <c r="C2490" s="41" t="s">
        <v>2351</v>
      </c>
      <c r="D2490" s="42" t="s">
        <v>2629</v>
      </c>
      <c r="E2490" s="17">
        <v>0.0</v>
      </c>
      <c r="F2490" s="17">
        <v>0.0</v>
      </c>
      <c r="G2490" s="17">
        <v>0.0</v>
      </c>
      <c r="H2490" s="17">
        <v>1.0</v>
      </c>
      <c r="I2490" s="17">
        <v>0.0</v>
      </c>
      <c r="J2490" s="17">
        <v>0.0</v>
      </c>
      <c r="K2490" s="17">
        <v>1.0</v>
      </c>
      <c r="L2490" s="17">
        <v>0.0</v>
      </c>
      <c r="M2490" s="17">
        <v>0.0</v>
      </c>
      <c r="N2490" s="17">
        <v>0.0</v>
      </c>
      <c r="O2490" s="17">
        <v>0.0</v>
      </c>
      <c r="P2490" s="17">
        <v>1.0</v>
      </c>
      <c r="Q2490" s="17">
        <v>0.0</v>
      </c>
      <c r="R2490" s="34" t="s">
        <v>1277</v>
      </c>
      <c r="S2490" s="29"/>
      <c r="T2490" s="29"/>
      <c r="U2490" s="29"/>
      <c r="V2490" s="29"/>
      <c r="W2490" s="29"/>
      <c r="X2490" s="29"/>
      <c r="Y2490" s="29"/>
      <c r="Z2490" s="29"/>
      <c r="AA2490" s="29"/>
      <c r="AB2490" s="29"/>
    </row>
    <row r="2491">
      <c r="A2491" s="5" t="s">
        <v>2292</v>
      </c>
      <c r="B2491" s="13" t="s">
        <v>2350</v>
      </c>
      <c r="C2491" s="41" t="s">
        <v>2351</v>
      </c>
      <c r="D2491" s="42" t="s">
        <v>2630</v>
      </c>
      <c r="E2491" s="17">
        <v>0.0</v>
      </c>
      <c r="F2491" s="17">
        <v>0.0</v>
      </c>
      <c r="G2491" s="17">
        <v>0.0</v>
      </c>
      <c r="H2491" s="17">
        <v>1.0</v>
      </c>
      <c r="I2491" s="17">
        <v>0.0</v>
      </c>
      <c r="J2491" s="17">
        <v>0.0</v>
      </c>
      <c r="K2491" s="17">
        <v>1.0</v>
      </c>
      <c r="L2491" s="17">
        <v>0.0</v>
      </c>
      <c r="M2491" s="17">
        <v>0.0</v>
      </c>
      <c r="N2491" s="17">
        <v>0.0</v>
      </c>
      <c r="O2491" s="17">
        <v>0.0</v>
      </c>
      <c r="P2491" s="17">
        <v>0.0</v>
      </c>
      <c r="Q2491" s="17">
        <v>0.0</v>
      </c>
      <c r="R2491" s="4" t="s">
        <v>686</v>
      </c>
      <c r="S2491" s="29"/>
      <c r="T2491" s="29"/>
      <c r="U2491" s="29"/>
      <c r="V2491" s="29"/>
      <c r="W2491" s="29"/>
      <c r="X2491" s="29"/>
      <c r="Y2491" s="29"/>
      <c r="Z2491" s="29"/>
      <c r="AA2491" s="29"/>
      <c r="AB2491" s="29"/>
    </row>
    <row r="2492">
      <c r="A2492" s="5" t="s">
        <v>2292</v>
      </c>
      <c r="B2492" s="13" t="s">
        <v>2350</v>
      </c>
      <c r="C2492" s="41" t="s">
        <v>2351</v>
      </c>
      <c r="D2492" s="42" t="s">
        <v>2631</v>
      </c>
      <c r="E2492" s="17">
        <v>0.0</v>
      </c>
      <c r="F2492" s="17">
        <v>0.0</v>
      </c>
      <c r="G2492" s="17">
        <v>1.0</v>
      </c>
      <c r="H2492" s="17">
        <v>1.0</v>
      </c>
      <c r="I2492" s="17">
        <v>0.0</v>
      </c>
      <c r="J2492" s="17">
        <v>1.0</v>
      </c>
      <c r="K2492" s="17">
        <v>1.0</v>
      </c>
      <c r="L2492" s="17">
        <v>0.0</v>
      </c>
      <c r="M2492" s="17">
        <v>0.0</v>
      </c>
      <c r="N2492" s="17">
        <v>0.0</v>
      </c>
      <c r="O2492" s="17">
        <v>1.0</v>
      </c>
      <c r="P2492" s="17">
        <v>0.0</v>
      </c>
      <c r="Q2492" s="17">
        <v>0.0</v>
      </c>
      <c r="R2492" s="4" t="s">
        <v>99</v>
      </c>
      <c r="S2492" s="29"/>
      <c r="T2492" s="29"/>
      <c r="U2492" s="29"/>
      <c r="V2492" s="29"/>
      <c r="W2492" s="29"/>
      <c r="X2492" s="29"/>
      <c r="Y2492" s="29"/>
      <c r="Z2492" s="29"/>
      <c r="AA2492" s="29"/>
      <c r="AB2492" s="29"/>
    </row>
    <row r="2493">
      <c r="A2493" s="5" t="s">
        <v>2292</v>
      </c>
      <c r="B2493" s="13" t="s">
        <v>2350</v>
      </c>
      <c r="C2493" s="41" t="s">
        <v>2351</v>
      </c>
      <c r="D2493" s="42" t="s">
        <v>2632</v>
      </c>
      <c r="E2493" s="17">
        <v>0.0</v>
      </c>
      <c r="F2493" s="17">
        <v>0.0</v>
      </c>
      <c r="G2493" s="17">
        <v>0.0</v>
      </c>
      <c r="H2493" s="17">
        <v>1.0</v>
      </c>
      <c r="I2493" s="17">
        <v>0.0</v>
      </c>
      <c r="J2493" s="17">
        <v>0.0</v>
      </c>
      <c r="K2493" s="17">
        <v>1.0</v>
      </c>
      <c r="L2493" s="17">
        <v>0.0</v>
      </c>
      <c r="M2493" s="17">
        <v>0.0</v>
      </c>
      <c r="N2493" s="17">
        <v>0.0</v>
      </c>
      <c r="O2493" s="17">
        <v>1.0</v>
      </c>
      <c r="P2493" s="17">
        <v>0.0</v>
      </c>
      <c r="Q2493" s="17">
        <v>0.0</v>
      </c>
      <c r="R2493" s="4" t="s">
        <v>54</v>
      </c>
      <c r="S2493" s="29"/>
      <c r="T2493" s="29"/>
      <c r="U2493" s="29"/>
      <c r="V2493" s="29"/>
      <c r="W2493" s="29"/>
      <c r="X2493" s="29"/>
      <c r="Y2493" s="29"/>
      <c r="Z2493" s="29"/>
      <c r="AA2493" s="29"/>
      <c r="AB2493" s="29"/>
    </row>
    <row r="2494">
      <c r="A2494" s="5" t="s">
        <v>2292</v>
      </c>
      <c r="B2494" s="13" t="s">
        <v>2350</v>
      </c>
      <c r="C2494" s="41" t="s">
        <v>2351</v>
      </c>
      <c r="D2494" s="42" t="s">
        <v>2633</v>
      </c>
      <c r="E2494" s="17">
        <v>0.0</v>
      </c>
      <c r="F2494" s="17">
        <v>0.0</v>
      </c>
      <c r="G2494" s="17">
        <v>1.0</v>
      </c>
      <c r="H2494" s="17">
        <v>0.0</v>
      </c>
      <c r="I2494" s="17">
        <v>0.0</v>
      </c>
      <c r="J2494" s="17">
        <v>1.0</v>
      </c>
      <c r="K2494" s="17">
        <v>0.0</v>
      </c>
      <c r="L2494" s="17">
        <v>0.0</v>
      </c>
      <c r="M2494" s="17">
        <v>0.0</v>
      </c>
      <c r="N2494" s="17">
        <v>0.0</v>
      </c>
      <c r="O2494" s="17">
        <v>0.0</v>
      </c>
      <c r="P2494" s="17">
        <v>0.0</v>
      </c>
      <c r="Q2494" s="17">
        <v>0.0</v>
      </c>
      <c r="R2494" s="4" t="s">
        <v>24</v>
      </c>
      <c r="S2494" s="29"/>
      <c r="T2494" s="29"/>
      <c r="U2494" s="29"/>
      <c r="V2494" s="29"/>
      <c r="W2494" s="29"/>
      <c r="X2494" s="29"/>
      <c r="Y2494" s="29"/>
      <c r="Z2494" s="29"/>
      <c r="AA2494" s="29"/>
      <c r="AB2494" s="29"/>
    </row>
    <row r="2495">
      <c r="A2495" s="5" t="s">
        <v>2292</v>
      </c>
      <c r="B2495" s="13" t="s">
        <v>2350</v>
      </c>
      <c r="C2495" s="41" t="s">
        <v>2351</v>
      </c>
      <c r="D2495" s="42" t="s">
        <v>2634</v>
      </c>
      <c r="E2495" s="17">
        <v>0.0</v>
      </c>
      <c r="F2495" s="17">
        <v>0.0</v>
      </c>
      <c r="G2495" s="17">
        <v>1.0</v>
      </c>
      <c r="H2495" s="17">
        <v>0.0</v>
      </c>
      <c r="I2495" s="17">
        <v>0.0</v>
      </c>
      <c r="J2495" s="17">
        <v>1.0</v>
      </c>
      <c r="K2495" s="17">
        <v>0.0</v>
      </c>
      <c r="L2495" s="17">
        <v>0.0</v>
      </c>
      <c r="M2495" s="17">
        <v>0.0</v>
      </c>
      <c r="N2495" s="17">
        <v>0.0</v>
      </c>
      <c r="O2495" s="17">
        <v>0.0</v>
      </c>
      <c r="P2495" s="17">
        <v>1.0</v>
      </c>
      <c r="Q2495" s="17">
        <v>0.0</v>
      </c>
      <c r="R2495" s="4" t="s">
        <v>228</v>
      </c>
      <c r="S2495" s="29"/>
      <c r="T2495" s="29"/>
      <c r="U2495" s="29"/>
      <c r="V2495" s="29"/>
      <c r="W2495" s="29"/>
      <c r="X2495" s="29"/>
      <c r="Y2495" s="29"/>
      <c r="Z2495" s="29"/>
      <c r="AA2495" s="29"/>
      <c r="AB2495" s="29"/>
    </row>
    <row r="2496">
      <c r="A2496" s="5" t="s">
        <v>2292</v>
      </c>
      <c r="B2496" s="13" t="s">
        <v>2350</v>
      </c>
      <c r="C2496" s="41" t="s">
        <v>2351</v>
      </c>
      <c r="D2496" s="42" t="s">
        <v>2635</v>
      </c>
      <c r="E2496" s="17">
        <v>0.0</v>
      </c>
      <c r="F2496" s="17">
        <v>0.0</v>
      </c>
      <c r="G2496" s="19">
        <v>1.0</v>
      </c>
      <c r="H2496" s="17">
        <v>0.0</v>
      </c>
      <c r="I2496" s="17">
        <v>0.0</v>
      </c>
      <c r="J2496" s="17">
        <v>0.0</v>
      </c>
      <c r="K2496" s="17">
        <v>1.0</v>
      </c>
      <c r="L2496" s="17">
        <v>0.0</v>
      </c>
      <c r="M2496" s="17">
        <v>0.0</v>
      </c>
      <c r="N2496" s="17">
        <v>0.0</v>
      </c>
      <c r="O2496" s="17">
        <v>0.0</v>
      </c>
      <c r="P2496" s="17">
        <v>0.0</v>
      </c>
      <c r="Q2496" s="19">
        <v>0.0</v>
      </c>
      <c r="R2496" s="4" t="s">
        <v>2636</v>
      </c>
      <c r="S2496" s="29"/>
      <c r="T2496" s="29"/>
      <c r="U2496" s="29"/>
      <c r="V2496" s="29"/>
      <c r="W2496" s="29"/>
      <c r="X2496" s="29"/>
      <c r="Y2496" s="29"/>
      <c r="Z2496" s="29"/>
      <c r="AA2496" s="29"/>
      <c r="AB2496" s="29"/>
    </row>
    <row r="2497">
      <c r="A2497" s="5" t="s">
        <v>2292</v>
      </c>
      <c r="B2497" s="13" t="s">
        <v>2350</v>
      </c>
      <c r="C2497" s="41" t="s">
        <v>2351</v>
      </c>
      <c r="D2497" s="42" t="s">
        <v>2637</v>
      </c>
      <c r="E2497" s="17">
        <v>0.0</v>
      </c>
      <c r="F2497" s="17">
        <v>0.0</v>
      </c>
      <c r="G2497" s="17">
        <v>1.0</v>
      </c>
      <c r="H2497" s="17">
        <v>0.0</v>
      </c>
      <c r="I2497" s="17">
        <v>0.0</v>
      </c>
      <c r="J2497" s="17">
        <v>1.0</v>
      </c>
      <c r="K2497" s="17">
        <v>0.0</v>
      </c>
      <c r="L2497" s="17">
        <v>0.0</v>
      </c>
      <c r="M2497" s="17">
        <v>0.0</v>
      </c>
      <c r="N2497" s="17">
        <v>0.0</v>
      </c>
      <c r="O2497" s="17">
        <v>0.0</v>
      </c>
      <c r="P2497" s="17">
        <v>0.0</v>
      </c>
      <c r="Q2497" s="17">
        <v>0.0</v>
      </c>
      <c r="R2497" s="4" t="s">
        <v>24</v>
      </c>
      <c r="S2497" s="29"/>
      <c r="T2497" s="29"/>
      <c r="U2497" s="29"/>
      <c r="V2497" s="29"/>
      <c r="W2497" s="29"/>
      <c r="X2497" s="29"/>
      <c r="Y2497" s="29"/>
      <c r="Z2497" s="29"/>
      <c r="AA2497" s="29"/>
      <c r="AB2497" s="29"/>
    </row>
    <row r="2498">
      <c r="A2498" s="5" t="s">
        <v>2292</v>
      </c>
      <c r="B2498" s="13" t="s">
        <v>2350</v>
      </c>
      <c r="C2498" s="41" t="s">
        <v>2351</v>
      </c>
      <c r="D2498" s="42" t="s">
        <v>2638</v>
      </c>
      <c r="E2498" s="17">
        <v>0.0</v>
      </c>
      <c r="F2498" s="17">
        <v>1.0</v>
      </c>
      <c r="G2498" s="17">
        <v>0.0</v>
      </c>
      <c r="H2498" s="17">
        <v>0.0</v>
      </c>
      <c r="I2498" s="17">
        <v>0.0</v>
      </c>
      <c r="J2498" s="17">
        <v>0.0</v>
      </c>
      <c r="K2498" s="17">
        <v>0.0</v>
      </c>
      <c r="L2498" s="17">
        <v>0.0</v>
      </c>
      <c r="M2498" s="17">
        <v>0.0</v>
      </c>
      <c r="N2498" s="17">
        <v>0.0</v>
      </c>
      <c r="O2498" s="17">
        <v>0.0</v>
      </c>
      <c r="P2498" s="17">
        <v>0.0</v>
      </c>
      <c r="Q2498" s="17">
        <v>0.0</v>
      </c>
      <c r="R2498" s="29"/>
      <c r="S2498" s="29"/>
      <c r="T2498" s="29"/>
      <c r="U2498" s="29"/>
      <c r="V2498" s="29"/>
      <c r="W2498" s="29"/>
      <c r="X2498" s="29"/>
      <c r="Y2498" s="29"/>
      <c r="Z2498" s="29"/>
      <c r="AA2498" s="29"/>
      <c r="AB2498" s="29"/>
    </row>
    <row r="2499">
      <c r="A2499" s="5" t="s">
        <v>2292</v>
      </c>
      <c r="B2499" s="13" t="s">
        <v>2350</v>
      </c>
      <c r="C2499" s="41" t="s">
        <v>2351</v>
      </c>
      <c r="D2499" s="42" t="s">
        <v>2639</v>
      </c>
      <c r="E2499" s="17">
        <v>0.0</v>
      </c>
      <c r="F2499" s="17">
        <v>0.0</v>
      </c>
      <c r="G2499" s="17">
        <v>0.0</v>
      </c>
      <c r="H2499" s="17">
        <v>1.0</v>
      </c>
      <c r="I2499" s="17">
        <v>0.0</v>
      </c>
      <c r="J2499" s="17">
        <v>0.0</v>
      </c>
      <c r="K2499" s="17">
        <v>0.0</v>
      </c>
      <c r="L2499" s="17">
        <v>1.0</v>
      </c>
      <c r="M2499" s="17">
        <v>0.0</v>
      </c>
      <c r="N2499" s="17">
        <v>0.0</v>
      </c>
      <c r="O2499" s="17">
        <v>1.0</v>
      </c>
      <c r="P2499" s="17">
        <v>0.0</v>
      </c>
      <c r="Q2499" s="17">
        <v>0.0</v>
      </c>
      <c r="R2499" s="4" t="s">
        <v>144</v>
      </c>
      <c r="S2499" s="29"/>
      <c r="T2499" s="29"/>
      <c r="U2499" s="29"/>
      <c r="V2499" s="29"/>
      <c r="W2499" s="29"/>
      <c r="X2499" s="29"/>
      <c r="Y2499" s="29"/>
      <c r="Z2499" s="29"/>
      <c r="AA2499" s="29"/>
      <c r="AB2499" s="29"/>
    </row>
    <row r="2500">
      <c r="A2500" s="5" t="s">
        <v>2292</v>
      </c>
      <c r="B2500" s="13" t="s">
        <v>2350</v>
      </c>
      <c r="C2500" s="41" t="s">
        <v>2351</v>
      </c>
      <c r="D2500" s="42" t="s">
        <v>2640</v>
      </c>
      <c r="E2500" s="17">
        <v>0.0</v>
      </c>
      <c r="F2500" s="17">
        <v>0.0</v>
      </c>
      <c r="G2500" s="17">
        <v>1.0</v>
      </c>
      <c r="H2500" s="17">
        <v>0.0</v>
      </c>
      <c r="I2500" s="17">
        <v>0.0</v>
      </c>
      <c r="J2500" s="17">
        <v>1.0</v>
      </c>
      <c r="K2500" s="17">
        <v>0.0</v>
      </c>
      <c r="L2500" s="17">
        <v>0.0</v>
      </c>
      <c r="M2500" s="17">
        <v>1.0</v>
      </c>
      <c r="N2500" s="17">
        <v>0.0</v>
      </c>
      <c r="O2500" s="17">
        <v>0.0</v>
      </c>
      <c r="P2500" s="17">
        <v>0.0</v>
      </c>
      <c r="Q2500" s="17">
        <v>0.0</v>
      </c>
      <c r="R2500" s="13" t="s">
        <v>2496</v>
      </c>
      <c r="S2500" s="29"/>
      <c r="T2500" s="29"/>
      <c r="U2500" s="29"/>
      <c r="V2500" s="29"/>
      <c r="W2500" s="29"/>
      <c r="X2500" s="29"/>
      <c r="Y2500" s="29"/>
      <c r="Z2500" s="29"/>
      <c r="AA2500" s="29"/>
      <c r="AB2500" s="29"/>
    </row>
    <row r="2501">
      <c r="A2501" s="5" t="s">
        <v>2292</v>
      </c>
      <c r="B2501" s="13" t="s">
        <v>2350</v>
      </c>
      <c r="C2501" s="41" t="s">
        <v>2351</v>
      </c>
      <c r="D2501" s="42" t="s">
        <v>2641</v>
      </c>
      <c r="E2501" s="17">
        <v>0.0</v>
      </c>
      <c r="F2501" s="17">
        <v>0.0</v>
      </c>
      <c r="G2501" s="17">
        <v>1.0</v>
      </c>
      <c r="H2501" s="17">
        <v>0.0</v>
      </c>
      <c r="I2501" s="17">
        <v>0.0</v>
      </c>
      <c r="J2501" s="17">
        <v>1.0</v>
      </c>
      <c r="K2501" s="17">
        <v>0.0</v>
      </c>
      <c r="L2501" s="17">
        <v>0.0</v>
      </c>
      <c r="M2501" s="17">
        <v>0.0</v>
      </c>
      <c r="N2501" s="17">
        <v>0.0</v>
      </c>
      <c r="O2501" s="17">
        <v>0.0</v>
      </c>
      <c r="P2501" s="17">
        <v>0.0</v>
      </c>
      <c r="Q2501" s="17">
        <v>0.0</v>
      </c>
      <c r="R2501" s="4" t="s">
        <v>24</v>
      </c>
      <c r="S2501" s="29"/>
      <c r="T2501" s="29"/>
      <c r="U2501" s="29"/>
      <c r="V2501" s="29"/>
      <c r="W2501" s="29"/>
      <c r="X2501" s="29"/>
      <c r="Y2501" s="29"/>
      <c r="Z2501" s="29"/>
      <c r="AA2501" s="29"/>
      <c r="AB2501" s="29"/>
    </row>
    <row r="2502">
      <c r="A2502" s="5" t="s">
        <v>2292</v>
      </c>
      <c r="B2502" s="13" t="s">
        <v>2350</v>
      </c>
      <c r="C2502" s="41" t="s">
        <v>2351</v>
      </c>
      <c r="D2502" s="42" t="s">
        <v>2642</v>
      </c>
      <c r="E2502" s="17">
        <v>0.0</v>
      </c>
      <c r="F2502" s="17">
        <v>0.0</v>
      </c>
      <c r="G2502" s="17">
        <v>1.0</v>
      </c>
      <c r="H2502" s="17">
        <v>0.0</v>
      </c>
      <c r="I2502" s="17">
        <v>0.0</v>
      </c>
      <c r="J2502" s="17">
        <v>1.0</v>
      </c>
      <c r="K2502" s="17">
        <v>0.0</v>
      </c>
      <c r="L2502" s="17">
        <v>0.0</v>
      </c>
      <c r="M2502" s="17">
        <v>0.0</v>
      </c>
      <c r="N2502" s="17">
        <v>0.0</v>
      </c>
      <c r="O2502" s="17">
        <v>0.0</v>
      </c>
      <c r="P2502" s="17">
        <v>0.0</v>
      </c>
      <c r="Q2502" s="17">
        <v>0.0</v>
      </c>
      <c r="R2502" s="4" t="s">
        <v>24</v>
      </c>
      <c r="S2502" s="29"/>
      <c r="T2502" s="29"/>
      <c r="U2502" s="29"/>
      <c r="V2502" s="29"/>
      <c r="W2502" s="29"/>
      <c r="X2502" s="29"/>
      <c r="Y2502" s="29"/>
      <c r="Z2502" s="29"/>
      <c r="AA2502" s="29"/>
      <c r="AB2502" s="29"/>
    </row>
    <row r="2503">
      <c r="A2503" s="5" t="s">
        <v>2292</v>
      </c>
      <c r="B2503" s="13" t="s">
        <v>2350</v>
      </c>
      <c r="C2503" s="41" t="s">
        <v>2351</v>
      </c>
      <c r="D2503" s="42" t="s">
        <v>2643</v>
      </c>
      <c r="E2503" s="17">
        <v>0.0</v>
      </c>
      <c r="F2503" s="17">
        <v>0.0</v>
      </c>
      <c r="G2503" s="17">
        <v>1.0</v>
      </c>
      <c r="H2503" s="17">
        <v>0.0</v>
      </c>
      <c r="I2503" s="17">
        <v>0.0</v>
      </c>
      <c r="J2503" s="17">
        <v>1.0</v>
      </c>
      <c r="K2503" s="17">
        <v>0.0</v>
      </c>
      <c r="L2503" s="17">
        <v>0.0</v>
      </c>
      <c r="M2503" s="17">
        <v>0.0</v>
      </c>
      <c r="N2503" s="17">
        <v>0.0</v>
      </c>
      <c r="O2503" s="17">
        <v>0.0</v>
      </c>
      <c r="P2503" s="17">
        <v>0.0</v>
      </c>
      <c r="Q2503" s="17">
        <v>0.0</v>
      </c>
      <c r="R2503" s="4" t="s">
        <v>24</v>
      </c>
      <c r="S2503" s="29"/>
      <c r="T2503" s="29"/>
      <c r="U2503" s="29"/>
      <c r="V2503" s="29"/>
      <c r="W2503" s="29"/>
      <c r="X2503" s="29"/>
      <c r="Y2503" s="29"/>
      <c r="Z2503" s="29"/>
      <c r="AA2503" s="29"/>
      <c r="AB2503" s="29"/>
    </row>
    <row r="2504">
      <c r="A2504" s="5" t="s">
        <v>2292</v>
      </c>
      <c r="B2504" s="13" t="s">
        <v>2350</v>
      </c>
      <c r="C2504" s="41" t="s">
        <v>2351</v>
      </c>
      <c r="D2504" s="42" t="s">
        <v>2644</v>
      </c>
      <c r="E2504" s="17">
        <v>0.0</v>
      </c>
      <c r="F2504" s="17">
        <v>1.0</v>
      </c>
      <c r="G2504" s="17">
        <v>0.0</v>
      </c>
      <c r="H2504" s="17">
        <v>0.0</v>
      </c>
      <c r="I2504" s="17">
        <v>0.0</v>
      </c>
      <c r="J2504" s="17">
        <v>0.0</v>
      </c>
      <c r="K2504" s="17">
        <v>0.0</v>
      </c>
      <c r="L2504" s="17">
        <v>0.0</v>
      </c>
      <c r="M2504" s="17">
        <v>0.0</v>
      </c>
      <c r="N2504" s="17">
        <v>0.0</v>
      </c>
      <c r="O2504" s="17">
        <v>0.0</v>
      </c>
      <c r="P2504" s="17">
        <v>0.0</v>
      </c>
      <c r="Q2504" s="17">
        <v>0.0</v>
      </c>
      <c r="R2504" s="29"/>
      <c r="S2504" s="29"/>
      <c r="T2504" s="29"/>
      <c r="U2504" s="29"/>
      <c r="V2504" s="29"/>
      <c r="W2504" s="29"/>
      <c r="X2504" s="29"/>
      <c r="Y2504" s="29"/>
      <c r="Z2504" s="29"/>
      <c r="AA2504" s="29"/>
      <c r="AB2504" s="29"/>
    </row>
    <row r="2505">
      <c r="A2505" s="5" t="s">
        <v>2292</v>
      </c>
      <c r="B2505" s="13" t="s">
        <v>2350</v>
      </c>
      <c r="C2505" s="41" t="s">
        <v>2351</v>
      </c>
      <c r="D2505" s="42" t="s">
        <v>2645</v>
      </c>
      <c r="E2505" s="17">
        <v>0.0</v>
      </c>
      <c r="F2505" s="17">
        <v>0.0</v>
      </c>
      <c r="G2505" s="17">
        <v>0.0</v>
      </c>
      <c r="H2505" s="17">
        <v>1.0</v>
      </c>
      <c r="I2505" s="17">
        <v>0.0</v>
      </c>
      <c r="J2505" s="17">
        <v>0.0</v>
      </c>
      <c r="K2505" s="17">
        <v>0.0</v>
      </c>
      <c r="L2505" s="17">
        <v>0.0</v>
      </c>
      <c r="M2505" s="17">
        <v>0.0</v>
      </c>
      <c r="N2505" s="17">
        <v>0.0</v>
      </c>
      <c r="O2505" s="17">
        <v>0.0</v>
      </c>
      <c r="P2505" s="17">
        <v>1.0</v>
      </c>
      <c r="Q2505" s="19">
        <v>0.0</v>
      </c>
      <c r="R2505" s="13" t="s">
        <v>889</v>
      </c>
      <c r="S2505" s="29"/>
      <c r="T2505" s="29"/>
      <c r="U2505" s="29"/>
      <c r="V2505" s="29"/>
      <c r="W2505" s="29"/>
      <c r="X2505" s="29"/>
      <c r="Y2505" s="29"/>
      <c r="Z2505" s="29"/>
      <c r="AA2505" s="29"/>
      <c r="AB2505" s="29"/>
    </row>
    <row r="2506">
      <c r="A2506" s="5" t="s">
        <v>2292</v>
      </c>
      <c r="B2506" s="13" t="s">
        <v>2350</v>
      </c>
      <c r="C2506" s="41" t="s">
        <v>2351</v>
      </c>
      <c r="D2506" s="42" t="s">
        <v>2646</v>
      </c>
      <c r="E2506" s="17">
        <v>0.0</v>
      </c>
      <c r="F2506" s="17">
        <v>0.0</v>
      </c>
      <c r="G2506" s="17">
        <v>1.0</v>
      </c>
      <c r="H2506" s="17">
        <v>1.0</v>
      </c>
      <c r="I2506" s="17">
        <v>0.0</v>
      </c>
      <c r="J2506" s="17">
        <v>1.0</v>
      </c>
      <c r="K2506" s="17">
        <v>1.0</v>
      </c>
      <c r="L2506" s="17">
        <v>0.0</v>
      </c>
      <c r="M2506" s="17">
        <v>0.0</v>
      </c>
      <c r="N2506" s="17">
        <v>0.0</v>
      </c>
      <c r="O2506" s="17">
        <v>1.0</v>
      </c>
      <c r="P2506" s="17">
        <v>0.0</v>
      </c>
      <c r="Q2506" s="17">
        <v>0.0</v>
      </c>
      <c r="R2506" s="4" t="s">
        <v>99</v>
      </c>
      <c r="S2506" s="29"/>
      <c r="T2506" s="29"/>
      <c r="U2506" s="29"/>
      <c r="V2506" s="29"/>
      <c r="W2506" s="29"/>
      <c r="X2506" s="29"/>
      <c r="Y2506" s="29"/>
      <c r="Z2506" s="29"/>
      <c r="AA2506" s="29"/>
      <c r="AB2506" s="29"/>
    </row>
    <row r="2507">
      <c r="A2507" s="5" t="s">
        <v>2292</v>
      </c>
      <c r="B2507" s="13" t="s">
        <v>2350</v>
      </c>
      <c r="C2507" s="41" t="s">
        <v>2351</v>
      </c>
      <c r="D2507" s="42" t="s">
        <v>2647</v>
      </c>
      <c r="E2507" s="17">
        <v>0.0</v>
      </c>
      <c r="F2507" s="17">
        <v>1.0</v>
      </c>
      <c r="G2507" s="17">
        <v>0.0</v>
      </c>
      <c r="H2507" s="17">
        <v>0.0</v>
      </c>
      <c r="I2507" s="17">
        <v>0.0</v>
      </c>
      <c r="J2507" s="17">
        <v>0.0</v>
      </c>
      <c r="K2507" s="17">
        <v>0.0</v>
      </c>
      <c r="L2507" s="17">
        <v>0.0</v>
      </c>
      <c r="M2507" s="17">
        <v>0.0</v>
      </c>
      <c r="N2507" s="17">
        <v>0.0</v>
      </c>
      <c r="O2507" s="17">
        <v>0.0</v>
      </c>
      <c r="P2507" s="17">
        <v>0.0</v>
      </c>
      <c r="Q2507" s="17">
        <v>0.0</v>
      </c>
      <c r="R2507" s="29"/>
      <c r="S2507" s="29"/>
      <c r="T2507" s="29"/>
      <c r="U2507" s="29"/>
      <c r="V2507" s="29"/>
      <c r="W2507" s="29"/>
      <c r="X2507" s="29"/>
      <c r="Y2507" s="29"/>
      <c r="Z2507" s="29"/>
      <c r="AA2507" s="29"/>
      <c r="AB2507" s="29"/>
    </row>
    <row r="2508">
      <c r="A2508" s="5" t="s">
        <v>2292</v>
      </c>
      <c r="B2508" s="13" t="s">
        <v>2350</v>
      </c>
      <c r="C2508" s="41" t="s">
        <v>2351</v>
      </c>
      <c r="D2508" s="42" t="s">
        <v>2648</v>
      </c>
      <c r="E2508" s="17">
        <v>0.0</v>
      </c>
      <c r="F2508" s="17">
        <v>0.0</v>
      </c>
      <c r="G2508" s="17">
        <v>0.0</v>
      </c>
      <c r="H2508" s="17">
        <v>1.0</v>
      </c>
      <c r="I2508" s="17">
        <v>0.0</v>
      </c>
      <c r="J2508" s="17">
        <v>0.0</v>
      </c>
      <c r="K2508" s="17">
        <v>0.0</v>
      </c>
      <c r="L2508" s="17">
        <v>0.0</v>
      </c>
      <c r="M2508" s="17">
        <v>1.0</v>
      </c>
      <c r="N2508" s="17">
        <v>1.0</v>
      </c>
      <c r="O2508" s="17">
        <v>0.0</v>
      </c>
      <c r="P2508" s="17">
        <v>0.0</v>
      </c>
      <c r="Q2508" s="17">
        <v>0.0</v>
      </c>
      <c r="R2508" s="13" t="s">
        <v>253</v>
      </c>
      <c r="S2508" s="29"/>
      <c r="T2508" s="29"/>
      <c r="U2508" s="29"/>
      <c r="V2508" s="29"/>
      <c r="W2508" s="29"/>
      <c r="X2508" s="29"/>
      <c r="Y2508" s="29"/>
      <c r="Z2508" s="29"/>
      <c r="AA2508" s="29"/>
      <c r="AB2508" s="29"/>
    </row>
    <row r="2509">
      <c r="A2509" s="5" t="s">
        <v>2292</v>
      </c>
      <c r="B2509" s="13" t="s">
        <v>2350</v>
      </c>
      <c r="C2509" s="41" t="s">
        <v>2351</v>
      </c>
      <c r="D2509" s="42" t="s">
        <v>2649</v>
      </c>
      <c r="E2509" s="17">
        <v>0.0</v>
      </c>
      <c r="F2509" s="17">
        <v>0.0</v>
      </c>
      <c r="G2509" s="17">
        <v>0.0</v>
      </c>
      <c r="H2509" s="17">
        <v>1.0</v>
      </c>
      <c r="I2509" s="17">
        <v>0.0</v>
      </c>
      <c r="J2509" s="17">
        <v>0.0</v>
      </c>
      <c r="K2509" s="17">
        <v>1.0</v>
      </c>
      <c r="L2509" s="17">
        <v>0.0</v>
      </c>
      <c r="M2509" s="17">
        <v>0.0</v>
      </c>
      <c r="N2509" s="17">
        <v>0.0</v>
      </c>
      <c r="O2509" s="17">
        <v>1.0</v>
      </c>
      <c r="P2509" s="17">
        <v>0.0</v>
      </c>
      <c r="Q2509" s="17">
        <v>0.0</v>
      </c>
      <c r="R2509" s="4" t="s">
        <v>54</v>
      </c>
      <c r="S2509" s="29"/>
      <c r="T2509" s="29"/>
      <c r="U2509" s="29"/>
      <c r="V2509" s="29"/>
      <c r="W2509" s="29"/>
      <c r="X2509" s="29"/>
      <c r="Y2509" s="29"/>
      <c r="Z2509" s="29"/>
      <c r="AA2509" s="29"/>
      <c r="AB2509" s="29"/>
    </row>
    <row r="2510">
      <c r="A2510" s="5" t="s">
        <v>2292</v>
      </c>
      <c r="B2510" s="13" t="s">
        <v>2350</v>
      </c>
      <c r="C2510" s="41" t="s">
        <v>2351</v>
      </c>
      <c r="D2510" s="42" t="s">
        <v>2650</v>
      </c>
      <c r="E2510" s="17">
        <v>0.0</v>
      </c>
      <c r="F2510" s="17">
        <v>0.0</v>
      </c>
      <c r="G2510" s="17">
        <v>1.0</v>
      </c>
      <c r="H2510" s="17">
        <v>0.0</v>
      </c>
      <c r="I2510" s="17">
        <v>0.0</v>
      </c>
      <c r="J2510" s="17">
        <v>1.0</v>
      </c>
      <c r="K2510" s="17">
        <v>0.0</v>
      </c>
      <c r="L2510" s="17">
        <v>0.0</v>
      </c>
      <c r="M2510" s="17">
        <v>0.0</v>
      </c>
      <c r="N2510" s="17">
        <v>0.0</v>
      </c>
      <c r="O2510" s="17">
        <v>0.0</v>
      </c>
      <c r="P2510" s="17">
        <v>0.0</v>
      </c>
      <c r="Q2510" s="17">
        <v>0.0</v>
      </c>
      <c r="R2510" s="4" t="s">
        <v>24</v>
      </c>
      <c r="S2510" s="29"/>
      <c r="T2510" s="29"/>
      <c r="U2510" s="29"/>
      <c r="V2510" s="29"/>
      <c r="W2510" s="29"/>
      <c r="X2510" s="29"/>
      <c r="Y2510" s="29"/>
      <c r="Z2510" s="29"/>
      <c r="AA2510" s="29"/>
      <c r="AB2510" s="29"/>
    </row>
    <row r="2511">
      <c r="A2511" s="5" t="s">
        <v>2292</v>
      </c>
      <c r="B2511" s="13" t="s">
        <v>2350</v>
      </c>
      <c r="C2511" s="41" t="s">
        <v>2351</v>
      </c>
      <c r="D2511" s="42" t="s">
        <v>2651</v>
      </c>
      <c r="E2511" s="17">
        <v>0.0</v>
      </c>
      <c r="F2511" s="17">
        <v>1.0</v>
      </c>
      <c r="G2511" s="17">
        <v>0.0</v>
      </c>
      <c r="H2511" s="17">
        <v>0.0</v>
      </c>
      <c r="I2511" s="17">
        <v>0.0</v>
      </c>
      <c r="J2511" s="17">
        <v>0.0</v>
      </c>
      <c r="K2511" s="17">
        <v>0.0</v>
      </c>
      <c r="L2511" s="17">
        <v>0.0</v>
      </c>
      <c r="M2511" s="17">
        <v>0.0</v>
      </c>
      <c r="N2511" s="17">
        <v>0.0</v>
      </c>
      <c r="O2511" s="17">
        <v>0.0</v>
      </c>
      <c r="P2511" s="18">
        <v>0.0</v>
      </c>
      <c r="Q2511" s="17">
        <v>0.0</v>
      </c>
      <c r="R2511" s="43"/>
      <c r="S2511" s="29"/>
      <c r="T2511" s="29"/>
      <c r="U2511" s="29"/>
      <c r="V2511" s="29"/>
      <c r="W2511" s="29"/>
      <c r="X2511" s="29"/>
      <c r="Y2511" s="29"/>
      <c r="Z2511" s="29"/>
      <c r="AA2511" s="29"/>
      <c r="AB2511" s="29"/>
    </row>
    <row r="2512">
      <c r="A2512" s="5" t="s">
        <v>2292</v>
      </c>
      <c r="B2512" s="13" t="s">
        <v>2350</v>
      </c>
      <c r="C2512" s="41" t="s">
        <v>2351</v>
      </c>
      <c r="D2512" s="42" t="s">
        <v>2652</v>
      </c>
      <c r="E2512" s="17">
        <v>0.0</v>
      </c>
      <c r="F2512" s="17">
        <v>0.0</v>
      </c>
      <c r="G2512" s="17">
        <v>1.0</v>
      </c>
      <c r="H2512" s="17">
        <v>0.0</v>
      </c>
      <c r="I2512" s="17">
        <v>0.0</v>
      </c>
      <c r="J2512" s="17">
        <v>1.0</v>
      </c>
      <c r="K2512" s="17">
        <v>0.0</v>
      </c>
      <c r="L2512" s="17">
        <v>0.0</v>
      </c>
      <c r="M2512" s="17">
        <v>0.0</v>
      </c>
      <c r="N2512" s="17">
        <v>0.0</v>
      </c>
      <c r="O2512" s="17">
        <v>0.0</v>
      </c>
      <c r="P2512" s="18">
        <v>0.0</v>
      </c>
      <c r="Q2512" s="17">
        <v>0.0</v>
      </c>
      <c r="R2512" s="4" t="s">
        <v>24</v>
      </c>
      <c r="S2512" s="29"/>
      <c r="T2512" s="29"/>
      <c r="U2512" s="29"/>
      <c r="V2512" s="29"/>
      <c r="W2512" s="29"/>
      <c r="X2512" s="29"/>
      <c r="Y2512" s="29"/>
      <c r="Z2512" s="29"/>
      <c r="AA2512" s="29"/>
      <c r="AB2512" s="29"/>
    </row>
    <row r="2513">
      <c r="A2513" s="5" t="s">
        <v>2292</v>
      </c>
      <c r="B2513" s="13" t="s">
        <v>2350</v>
      </c>
      <c r="C2513" s="41" t="s">
        <v>2351</v>
      </c>
      <c r="D2513" s="42" t="s">
        <v>2653</v>
      </c>
      <c r="E2513" s="17">
        <v>0.0</v>
      </c>
      <c r="F2513" s="17">
        <v>0.0</v>
      </c>
      <c r="G2513" s="17">
        <v>1.0</v>
      </c>
      <c r="H2513" s="17">
        <v>0.0</v>
      </c>
      <c r="I2513" s="17">
        <v>0.0</v>
      </c>
      <c r="J2513" s="17">
        <v>1.0</v>
      </c>
      <c r="K2513" s="17">
        <v>0.0</v>
      </c>
      <c r="L2513" s="17">
        <v>0.0</v>
      </c>
      <c r="M2513" s="17">
        <v>0.0</v>
      </c>
      <c r="N2513" s="17">
        <v>0.0</v>
      </c>
      <c r="O2513" s="17">
        <v>0.0</v>
      </c>
      <c r="P2513" s="18">
        <v>0.0</v>
      </c>
      <c r="Q2513" s="17">
        <v>0.0</v>
      </c>
      <c r="R2513" s="4" t="s">
        <v>24</v>
      </c>
      <c r="S2513" s="29"/>
      <c r="T2513" s="29"/>
      <c r="U2513" s="29"/>
      <c r="V2513" s="29"/>
      <c r="W2513" s="29"/>
      <c r="X2513" s="29"/>
      <c r="Y2513" s="29"/>
      <c r="Z2513" s="29"/>
      <c r="AA2513" s="29"/>
      <c r="AB2513" s="29"/>
    </row>
    <row r="2514">
      <c r="A2514" s="5" t="s">
        <v>2292</v>
      </c>
      <c r="B2514" s="13" t="s">
        <v>2350</v>
      </c>
      <c r="C2514" s="41" t="s">
        <v>2351</v>
      </c>
      <c r="D2514" s="42" t="s">
        <v>2654</v>
      </c>
      <c r="E2514" s="17">
        <v>0.0</v>
      </c>
      <c r="F2514" s="17">
        <v>0.0</v>
      </c>
      <c r="G2514" s="17">
        <v>1.0</v>
      </c>
      <c r="H2514" s="17">
        <v>0.0</v>
      </c>
      <c r="I2514" s="17">
        <v>1.0</v>
      </c>
      <c r="J2514" s="17">
        <v>1.0</v>
      </c>
      <c r="K2514" s="17">
        <v>0.0</v>
      </c>
      <c r="L2514" s="17">
        <v>0.0</v>
      </c>
      <c r="M2514" s="17">
        <v>0.0</v>
      </c>
      <c r="N2514" s="17">
        <v>0.0</v>
      </c>
      <c r="O2514" s="17">
        <v>0.0</v>
      </c>
      <c r="P2514" s="18">
        <v>1.0</v>
      </c>
      <c r="Q2514" s="17">
        <v>0.0</v>
      </c>
      <c r="R2514" s="44" t="s">
        <v>178</v>
      </c>
      <c r="S2514" s="29"/>
      <c r="T2514" s="29"/>
      <c r="U2514" s="29"/>
      <c r="V2514" s="29"/>
      <c r="W2514" s="29"/>
      <c r="X2514" s="29"/>
      <c r="Y2514" s="29"/>
      <c r="Z2514" s="29"/>
      <c r="AA2514" s="29"/>
      <c r="AB2514" s="29"/>
    </row>
    <row r="2515">
      <c r="A2515" s="5" t="s">
        <v>2292</v>
      </c>
      <c r="B2515" s="13" t="s">
        <v>2350</v>
      </c>
      <c r="C2515" s="41" t="s">
        <v>2351</v>
      </c>
      <c r="D2515" s="42" t="s">
        <v>2655</v>
      </c>
      <c r="E2515" s="17">
        <v>0.0</v>
      </c>
      <c r="F2515" s="17">
        <v>0.0</v>
      </c>
      <c r="G2515" s="17">
        <v>0.0</v>
      </c>
      <c r="H2515" s="17">
        <v>1.0</v>
      </c>
      <c r="I2515" s="17">
        <v>0.0</v>
      </c>
      <c r="J2515" s="17">
        <v>0.0</v>
      </c>
      <c r="K2515" s="17">
        <v>1.0</v>
      </c>
      <c r="L2515" s="17">
        <v>0.0</v>
      </c>
      <c r="M2515" s="17">
        <v>0.0</v>
      </c>
      <c r="N2515" s="17">
        <v>0.0</v>
      </c>
      <c r="O2515" s="17">
        <v>1.0</v>
      </c>
      <c r="P2515" s="18">
        <v>0.0</v>
      </c>
      <c r="Q2515" s="17">
        <v>0.0</v>
      </c>
      <c r="R2515" s="4" t="s">
        <v>54</v>
      </c>
      <c r="S2515" s="29"/>
      <c r="T2515" s="29"/>
      <c r="U2515" s="29"/>
      <c r="V2515" s="29"/>
      <c r="W2515" s="29"/>
      <c r="X2515" s="29"/>
      <c r="Y2515" s="29"/>
      <c r="Z2515" s="29"/>
      <c r="AA2515" s="29"/>
      <c r="AB2515" s="29"/>
    </row>
    <row r="2516">
      <c r="A2516" s="5" t="s">
        <v>2292</v>
      </c>
      <c r="B2516" s="13" t="s">
        <v>2350</v>
      </c>
      <c r="C2516" s="41" t="s">
        <v>2351</v>
      </c>
      <c r="D2516" s="42" t="s">
        <v>2656</v>
      </c>
      <c r="E2516" s="17">
        <v>0.0</v>
      </c>
      <c r="F2516" s="17">
        <v>0.0</v>
      </c>
      <c r="G2516" s="17">
        <v>0.0</v>
      </c>
      <c r="H2516" s="17">
        <v>1.0</v>
      </c>
      <c r="I2516" s="17">
        <v>0.0</v>
      </c>
      <c r="J2516" s="17">
        <v>0.0</v>
      </c>
      <c r="K2516" s="17">
        <v>0.0</v>
      </c>
      <c r="L2516" s="17">
        <v>1.0</v>
      </c>
      <c r="M2516" s="17">
        <v>0.0</v>
      </c>
      <c r="N2516" s="17">
        <v>0.0</v>
      </c>
      <c r="O2516" s="17">
        <v>1.0</v>
      </c>
      <c r="P2516" s="18">
        <v>0.0</v>
      </c>
      <c r="Q2516" s="17">
        <v>0.0</v>
      </c>
      <c r="R2516" s="4" t="s">
        <v>144</v>
      </c>
      <c r="S2516" s="29"/>
      <c r="T2516" s="29"/>
      <c r="U2516" s="29"/>
      <c r="V2516" s="29"/>
      <c r="W2516" s="29"/>
      <c r="X2516" s="29"/>
      <c r="Y2516" s="29"/>
      <c r="Z2516" s="29"/>
      <c r="AA2516" s="29"/>
      <c r="AB2516" s="29"/>
    </row>
    <row r="2517">
      <c r="A2517" s="5" t="s">
        <v>2292</v>
      </c>
      <c r="B2517" s="13" t="s">
        <v>2350</v>
      </c>
      <c r="C2517" s="41" t="s">
        <v>2351</v>
      </c>
      <c r="D2517" s="42" t="s">
        <v>2657</v>
      </c>
      <c r="E2517" s="17">
        <v>0.0</v>
      </c>
      <c r="F2517" s="17">
        <v>0.0</v>
      </c>
      <c r="G2517" s="17">
        <v>1.0</v>
      </c>
      <c r="H2517" s="17">
        <v>1.0</v>
      </c>
      <c r="I2517" s="17">
        <v>0.0</v>
      </c>
      <c r="J2517" s="17">
        <v>1.0</v>
      </c>
      <c r="K2517" s="17">
        <v>1.0</v>
      </c>
      <c r="L2517" s="17">
        <v>0.0</v>
      </c>
      <c r="M2517" s="17">
        <v>0.0</v>
      </c>
      <c r="N2517" s="17">
        <v>0.0</v>
      </c>
      <c r="O2517" s="17">
        <v>1.0</v>
      </c>
      <c r="P2517" s="18">
        <v>0.0</v>
      </c>
      <c r="Q2517" s="17">
        <v>0.0</v>
      </c>
      <c r="R2517" s="4" t="s">
        <v>99</v>
      </c>
      <c r="S2517" s="29"/>
      <c r="T2517" s="29"/>
      <c r="U2517" s="29"/>
      <c r="V2517" s="29"/>
      <c r="W2517" s="29"/>
      <c r="X2517" s="29"/>
      <c r="Y2517" s="29"/>
      <c r="Z2517" s="29"/>
      <c r="AA2517" s="29"/>
      <c r="AB2517" s="29"/>
    </row>
    <row r="2518">
      <c r="A2518" s="5" t="s">
        <v>2292</v>
      </c>
      <c r="B2518" s="13" t="s">
        <v>2350</v>
      </c>
      <c r="C2518" s="41" t="s">
        <v>2351</v>
      </c>
      <c r="D2518" s="42" t="s">
        <v>2658</v>
      </c>
      <c r="E2518" s="17">
        <v>0.0</v>
      </c>
      <c r="F2518" s="17">
        <v>0.0</v>
      </c>
      <c r="G2518" s="17">
        <v>0.0</v>
      </c>
      <c r="H2518" s="17">
        <v>1.0</v>
      </c>
      <c r="I2518" s="17">
        <v>0.0</v>
      </c>
      <c r="J2518" s="17">
        <v>0.0</v>
      </c>
      <c r="K2518" s="17">
        <v>0.0</v>
      </c>
      <c r="L2518" s="17">
        <v>0.0</v>
      </c>
      <c r="M2518" s="17">
        <v>0.0</v>
      </c>
      <c r="N2518" s="17">
        <v>0.0</v>
      </c>
      <c r="O2518" s="17">
        <v>0.0</v>
      </c>
      <c r="P2518" s="18">
        <v>1.0</v>
      </c>
      <c r="Q2518" s="17">
        <v>0.0</v>
      </c>
      <c r="R2518" s="13" t="s">
        <v>889</v>
      </c>
      <c r="S2518" s="29"/>
      <c r="T2518" s="29"/>
      <c r="U2518" s="29"/>
      <c r="V2518" s="29"/>
      <c r="W2518" s="29"/>
      <c r="X2518" s="29"/>
      <c r="Y2518" s="29"/>
      <c r="Z2518" s="29"/>
      <c r="AA2518" s="29"/>
      <c r="AB2518" s="29"/>
    </row>
    <row r="2519">
      <c r="A2519" s="5" t="s">
        <v>2292</v>
      </c>
      <c r="B2519" s="13" t="s">
        <v>2350</v>
      </c>
      <c r="C2519" s="41" t="s">
        <v>2351</v>
      </c>
      <c r="D2519" s="42" t="s">
        <v>2659</v>
      </c>
      <c r="E2519" s="17">
        <v>0.0</v>
      </c>
      <c r="F2519" s="17">
        <v>0.0</v>
      </c>
      <c r="G2519" s="17">
        <v>1.0</v>
      </c>
      <c r="H2519" s="17">
        <v>0.0</v>
      </c>
      <c r="I2519" s="17">
        <v>0.0</v>
      </c>
      <c r="J2519" s="17">
        <v>1.0</v>
      </c>
      <c r="K2519" s="17">
        <v>0.0</v>
      </c>
      <c r="L2519" s="17">
        <v>0.0</v>
      </c>
      <c r="M2519" s="17">
        <v>0.0</v>
      </c>
      <c r="N2519" s="17">
        <v>0.0</v>
      </c>
      <c r="O2519" s="17">
        <v>0.0</v>
      </c>
      <c r="P2519" s="18">
        <v>0.0</v>
      </c>
      <c r="Q2519" s="17">
        <v>0.0</v>
      </c>
      <c r="R2519" s="4" t="s">
        <v>24</v>
      </c>
      <c r="S2519" s="29"/>
      <c r="T2519" s="29"/>
      <c r="U2519" s="29"/>
      <c r="V2519" s="29"/>
      <c r="W2519" s="29"/>
      <c r="X2519" s="29"/>
      <c r="Y2519" s="29"/>
      <c r="Z2519" s="29"/>
      <c r="AA2519" s="29"/>
      <c r="AB2519" s="29"/>
    </row>
    <row r="2520">
      <c r="A2520" s="5" t="s">
        <v>2292</v>
      </c>
      <c r="B2520" s="13" t="s">
        <v>2350</v>
      </c>
      <c r="C2520" s="41" t="s">
        <v>2351</v>
      </c>
      <c r="D2520" s="42" t="s">
        <v>2660</v>
      </c>
      <c r="E2520" s="17">
        <v>0.0</v>
      </c>
      <c r="F2520" s="17">
        <v>0.0</v>
      </c>
      <c r="G2520" s="17">
        <v>0.0</v>
      </c>
      <c r="H2520" s="17">
        <v>1.0</v>
      </c>
      <c r="I2520" s="17">
        <v>0.0</v>
      </c>
      <c r="J2520" s="17">
        <v>0.0</v>
      </c>
      <c r="K2520" s="17">
        <v>1.0</v>
      </c>
      <c r="L2520" s="17">
        <v>0.0</v>
      </c>
      <c r="M2520" s="17">
        <v>0.0</v>
      </c>
      <c r="N2520" s="17">
        <v>0.0</v>
      </c>
      <c r="O2520" s="17">
        <v>1.0</v>
      </c>
      <c r="P2520" s="18">
        <v>0.0</v>
      </c>
      <c r="Q2520" s="17">
        <v>0.0</v>
      </c>
      <c r="R2520" s="4" t="s">
        <v>54</v>
      </c>
      <c r="S2520" s="29"/>
      <c r="T2520" s="29"/>
      <c r="U2520" s="29"/>
      <c r="V2520" s="29"/>
      <c r="W2520" s="29"/>
      <c r="X2520" s="29"/>
      <c r="Y2520" s="29"/>
      <c r="Z2520" s="29"/>
      <c r="AA2520" s="29"/>
      <c r="AB2520" s="29"/>
    </row>
    <row r="2521">
      <c r="A2521" s="5" t="s">
        <v>2292</v>
      </c>
      <c r="B2521" s="13" t="s">
        <v>2350</v>
      </c>
      <c r="C2521" s="41" t="s">
        <v>2351</v>
      </c>
      <c r="D2521" s="42" t="s">
        <v>2661</v>
      </c>
      <c r="E2521" s="17">
        <v>0.0</v>
      </c>
      <c r="F2521" s="17">
        <v>0.0</v>
      </c>
      <c r="G2521" s="17">
        <v>1.0</v>
      </c>
      <c r="H2521" s="17">
        <v>0.0</v>
      </c>
      <c r="I2521" s="17">
        <v>0.0</v>
      </c>
      <c r="J2521" s="17">
        <v>1.0</v>
      </c>
      <c r="K2521" s="17">
        <v>0.0</v>
      </c>
      <c r="L2521" s="17">
        <v>0.0</v>
      </c>
      <c r="M2521" s="17">
        <v>0.0</v>
      </c>
      <c r="N2521" s="17">
        <v>0.0</v>
      </c>
      <c r="O2521" s="17">
        <v>0.0</v>
      </c>
      <c r="P2521" s="17">
        <v>0.0</v>
      </c>
      <c r="Q2521" s="17">
        <v>0.0</v>
      </c>
      <c r="R2521" s="4" t="s">
        <v>24</v>
      </c>
      <c r="S2521" s="29"/>
      <c r="T2521" s="29"/>
      <c r="U2521" s="29"/>
      <c r="V2521" s="29"/>
      <c r="W2521" s="29"/>
      <c r="X2521" s="29"/>
      <c r="Y2521" s="29"/>
      <c r="Z2521" s="29"/>
      <c r="AA2521" s="29"/>
      <c r="AB2521" s="29"/>
    </row>
    <row r="2522">
      <c r="A2522" s="5" t="s">
        <v>2292</v>
      </c>
      <c r="B2522" s="13" t="s">
        <v>2350</v>
      </c>
      <c r="C2522" s="41" t="s">
        <v>2351</v>
      </c>
      <c r="D2522" s="42" t="s">
        <v>2662</v>
      </c>
      <c r="E2522" s="17">
        <v>0.0</v>
      </c>
      <c r="F2522" s="17">
        <v>0.0</v>
      </c>
      <c r="G2522" s="17">
        <v>0.0</v>
      </c>
      <c r="H2522" s="17">
        <v>1.0</v>
      </c>
      <c r="I2522" s="17">
        <v>0.0</v>
      </c>
      <c r="J2522" s="17">
        <v>0.0</v>
      </c>
      <c r="K2522" s="17">
        <v>0.0</v>
      </c>
      <c r="L2522" s="17">
        <v>1.0</v>
      </c>
      <c r="M2522" s="17">
        <v>0.0</v>
      </c>
      <c r="N2522" s="17">
        <v>0.0</v>
      </c>
      <c r="O2522" s="17">
        <v>1.0</v>
      </c>
      <c r="P2522" s="17">
        <v>0.0</v>
      </c>
      <c r="Q2522" s="17">
        <v>0.0</v>
      </c>
      <c r="R2522" s="4" t="s">
        <v>144</v>
      </c>
      <c r="S2522" s="29"/>
      <c r="T2522" s="29"/>
      <c r="U2522" s="29"/>
      <c r="V2522" s="29"/>
      <c r="W2522" s="29"/>
      <c r="X2522" s="29"/>
      <c r="Y2522" s="29"/>
      <c r="Z2522" s="29"/>
      <c r="AA2522" s="29"/>
      <c r="AB2522" s="29"/>
    </row>
    <row r="2523">
      <c r="A2523" s="5" t="s">
        <v>2292</v>
      </c>
      <c r="B2523" s="13" t="s">
        <v>2350</v>
      </c>
      <c r="C2523" s="41" t="s">
        <v>2351</v>
      </c>
      <c r="D2523" s="42" t="s">
        <v>2663</v>
      </c>
      <c r="E2523" s="17">
        <v>0.0</v>
      </c>
      <c r="F2523" s="17">
        <v>0.0</v>
      </c>
      <c r="G2523" s="17">
        <v>1.0</v>
      </c>
      <c r="H2523" s="17">
        <v>0.0</v>
      </c>
      <c r="I2523" s="17">
        <v>1.0</v>
      </c>
      <c r="J2523" s="17">
        <v>1.0</v>
      </c>
      <c r="K2523" s="17">
        <v>0.0</v>
      </c>
      <c r="L2523" s="17">
        <v>0.0</v>
      </c>
      <c r="M2523" s="17">
        <v>0.0</v>
      </c>
      <c r="N2523" s="17">
        <v>0.0</v>
      </c>
      <c r="O2523" s="17">
        <v>0.0</v>
      </c>
      <c r="P2523" s="17">
        <v>0.0</v>
      </c>
      <c r="Q2523" s="17">
        <v>0.0</v>
      </c>
      <c r="R2523" s="4" t="s">
        <v>29</v>
      </c>
      <c r="S2523" s="29"/>
      <c r="T2523" s="29"/>
      <c r="U2523" s="29"/>
      <c r="V2523" s="29"/>
      <c r="W2523" s="29"/>
      <c r="X2523" s="29"/>
      <c r="Y2523" s="29"/>
      <c r="Z2523" s="29"/>
      <c r="AA2523" s="29"/>
      <c r="AB2523" s="29"/>
    </row>
    <row r="2524">
      <c r="A2524" s="5" t="s">
        <v>2292</v>
      </c>
      <c r="B2524" s="13" t="s">
        <v>2350</v>
      </c>
      <c r="C2524" s="41" t="s">
        <v>2351</v>
      </c>
      <c r="D2524" s="42" t="s">
        <v>2664</v>
      </c>
      <c r="E2524" s="17">
        <v>0.0</v>
      </c>
      <c r="F2524" s="17">
        <v>0.0</v>
      </c>
      <c r="G2524" s="17">
        <v>1.0</v>
      </c>
      <c r="H2524" s="17">
        <v>0.0</v>
      </c>
      <c r="I2524" s="17">
        <v>0.0</v>
      </c>
      <c r="J2524" s="17">
        <v>1.0</v>
      </c>
      <c r="K2524" s="17">
        <v>0.0</v>
      </c>
      <c r="L2524" s="17">
        <v>0.0</v>
      </c>
      <c r="M2524" s="17">
        <v>0.0</v>
      </c>
      <c r="N2524" s="17">
        <v>0.0</v>
      </c>
      <c r="O2524" s="17">
        <v>0.0</v>
      </c>
      <c r="P2524" s="17">
        <v>0.0</v>
      </c>
      <c r="Q2524" s="17">
        <v>0.0</v>
      </c>
      <c r="R2524" s="4" t="s">
        <v>24</v>
      </c>
      <c r="S2524" s="29"/>
      <c r="T2524" s="29"/>
      <c r="U2524" s="29"/>
      <c r="V2524" s="29"/>
      <c r="W2524" s="29"/>
      <c r="X2524" s="29"/>
      <c r="Y2524" s="29"/>
      <c r="Z2524" s="29"/>
      <c r="AA2524" s="29"/>
      <c r="AB2524" s="29"/>
    </row>
    <row r="2525">
      <c r="A2525" s="5" t="s">
        <v>2292</v>
      </c>
      <c r="B2525" s="13" t="s">
        <v>2350</v>
      </c>
      <c r="C2525" s="41" t="s">
        <v>2351</v>
      </c>
      <c r="D2525" s="42" t="s">
        <v>2665</v>
      </c>
      <c r="E2525" s="17">
        <v>0.0</v>
      </c>
      <c r="F2525" s="17">
        <v>0.0</v>
      </c>
      <c r="G2525" s="17">
        <v>1.0</v>
      </c>
      <c r="H2525" s="17">
        <v>0.0</v>
      </c>
      <c r="I2525" s="17">
        <v>0.0</v>
      </c>
      <c r="J2525" s="17">
        <v>1.0</v>
      </c>
      <c r="K2525" s="17">
        <v>0.0</v>
      </c>
      <c r="L2525" s="17">
        <v>0.0</v>
      </c>
      <c r="M2525" s="17">
        <v>0.0</v>
      </c>
      <c r="N2525" s="17">
        <v>0.0</v>
      </c>
      <c r="O2525" s="17">
        <v>0.0</v>
      </c>
      <c r="P2525" s="17">
        <v>0.0</v>
      </c>
      <c r="Q2525" s="17">
        <v>0.0</v>
      </c>
      <c r="R2525" s="4" t="s">
        <v>24</v>
      </c>
      <c r="S2525" s="29"/>
      <c r="T2525" s="29"/>
      <c r="U2525" s="29"/>
      <c r="V2525" s="29"/>
      <c r="W2525" s="29"/>
      <c r="X2525" s="29"/>
      <c r="Y2525" s="29"/>
      <c r="Z2525" s="29"/>
      <c r="AA2525" s="29"/>
      <c r="AB2525" s="29"/>
    </row>
    <row r="2526">
      <c r="A2526" s="5" t="s">
        <v>2292</v>
      </c>
      <c r="B2526" s="13" t="s">
        <v>2350</v>
      </c>
      <c r="C2526" s="41" t="s">
        <v>2351</v>
      </c>
      <c r="D2526" s="42" t="s">
        <v>2666</v>
      </c>
      <c r="E2526" s="17">
        <v>0.0</v>
      </c>
      <c r="F2526" s="17">
        <v>0.0</v>
      </c>
      <c r="G2526" s="17">
        <v>0.0</v>
      </c>
      <c r="H2526" s="17">
        <v>1.0</v>
      </c>
      <c r="I2526" s="17">
        <v>0.0</v>
      </c>
      <c r="J2526" s="17">
        <v>0.0</v>
      </c>
      <c r="K2526" s="17">
        <v>1.0</v>
      </c>
      <c r="L2526" s="17">
        <v>0.0</v>
      </c>
      <c r="M2526" s="17">
        <v>1.0</v>
      </c>
      <c r="N2526" s="17">
        <v>0.0</v>
      </c>
      <c r="O2526" s="17">
        <v>0.0</v>
      </c>
      <c r="P2526" s="17">
        <v>0.0</v>
      </c>
      <c r="Q2526" s="17">
        <v>0.0</v>
      </c>
      <c r="R2526" s="13" t="s">
        <v>1545</v>
      </c>
      <c r="S2526" s="29"/>
      <c r="T2526" s="29"/>
      <c r="U2526" s="29"/>
      <c r="V2526" s="29"/>
      <c r="W2526" s="29"/>
      <c r="X2526" s="29"/>
      <c r="Y2526" s="29"/>
      <c r="Z2526" s="29"/>
      <c r="AA2526" s="29"/>
      <c r="AB2526" s="29"/>
    </row>
    <row r="2527">
      <c r="A2527" s="5" t="s">
        <v>2292</v>
      </c>
      <c r="B2527" s="13" t="s">
        <v>2350</v>
      </c>
      <c r="C2527" s="41" t="s">
        <v>2351</v>
      </c>
      <c r="D2527" s="42" t="s">
        <v>2667</v>
      </c>
      <c r="E2527" s="17">
        <v>0.0</v>
      </c>
      <c r="F2527" s="17">
        <v>0.0</v>
      </c>
      <c r="G2527" s="17">
        <v>0.0</v>
      </c>
      <c r="H2527" s="17">
        <v>1.0</v>
      </c>
      <c r="I2527" s="17">
        <v>0.0</v>
      </c>
      <c r="J2527" s="17">
        <v>0.0</v>
      </c>
      <c r="K2527" s="17">
        <v>0.0</v>
      </c>
      <c r="L2527" s="17">
        <v>1.0</v>
      </c>
      <c r="M2527" s="17">
        <v>0.0</v>
      </c>
      <c r="N2527" s="17">
        <v>0.0</v>
      </c>
      <c r="O2527" s="17">
        <v>0.0</v>
      </c>
      <c r="P2527" s="17">
        <v>0.0</v>
      </c>
      <c r="Q2527" s="17">
        <v>0.0</v>
      </c>
      <c r="R2527" s="4" t="s">
        <v>68</v>
      </c>
      <c r="S2527" s="29"/>
      <c r="T2527" s="29"/>
      <c r="U2527" s="29"/>
      <c r="V2527" s="29"/>
      <c r="W2527" s="29"/>
      <c r="X2527" s="29"/>
      <c r="Y2527" s="29"/>
      <c r="Z2527" s="29"/>
      <c r="AA2527" s="29"/>
      <c r="AB2527" s="29"/>
    </row>
    <row r="2528">
      <c r="A2528" s="5" t="s">
        <v>2292</v>
      </c>
      <c r="B2528" s="13" t="s">
        <v>2350</v>
      </c>
      <c r="C2528" s="41" t="s">
        <v>2351</v>
      </c>
      <c r="D2528" s="42" t="s">
        <v>2668</v>
      </c>
      <c r="E2528" s="17">
        <v>0.0</v>
      </c>
      <c r="F2528" s="17">
        <v>0.0</v>
      </c>
      <c r="G2528" s="17">
        <v>1.0</v>
      </c>
      <c r="H2528" s="17">
        <v>0.0</v>
      </c>
      <c r="I2528" s="17">
        <v>0.0</v>
      </c>
      <c r="J2528" s="17">
        <v>1.0</v>
      </c>
      <c r="K2528" s="17">
        <v>0.0</v>
      </c>
      <c r="L2528" s="17">
        <v>0.0</v>
      </c>
      <c r="M2528" s="17">
        <v>0.0</v>
      </c>
      <c r="N2528" s="17">
        <v>0.0</v>
      </c>
      <c r="O2528" s="17">
        <v>0.0</v>
      </c>
      <c r="P2528" s="17">
        <v>0.0</v>
      </c>
      <c r="Q2528" s="17">
        <v>0.0</v>
      </c>
      <c r="R2528" s="4" t="s">
        <v>24</v>
      </c>
      <c r="S2528" s="29"/>
      <c r="T2528" s="29"/>
      <c r="U2528" s="29"/>
      <c r="V2528" s="29"/>
      <c r="W2528" s="29"/>
      <c r="X2528" s="29"/>
      <c r="Y2528" s="29"/>
      <c r="Z2528" s="29"/>
      <c r="AA2528" s="29"/>
      <c r="AB2528" s="29"/>
    </row>
    <row r="2529">
      <c r="A2529" s="5" t="s">
        <v>2292</v>
      </c>
      <c r="B2529" s="13" t="s">
        <v>2350</v>
      </c>
      <c r="C2529" s="41" t="s">
        <v>2351</v>
      </c>
      <c r="D2529" s="42" t="s">
        <v>2669</v>
      </c>
      <c r="E2529" s="17">
        <v>0.0</v>
      </c>
      <c r="F2529" s="17">
        <v>0.0</v>
      </c>
      <c r="G2529" s="17">
        <v>0.0</v>
      </c>
      <c r="H2529" s="17">
        <v>1.0</v>
      </c>
      <c r="I2529" s="17">
        <v>0.0</v>
      </c>
      <c r="J2529" s="17">
        <v>0.0</v>
      </c>
      <c r="K2529" s="17">
        <v>1.0</v>
      </c>
      <c r="L2529" s="17">
        <v>0.0</v>
      </c>
      <c r="M2529" s="17">
        <v>0.0</v>
      </c>
      <c r="N2529" s="17">
        <v>0.0</v>
      </c>
      <c r="O2529" s="17">
        <v>1.0</v>
      </c>
      <c r="P2529" s="17">
        <v>0.0</v>
      </c>
      <c r="Q2529" s="17">
        <v>0.0</v>
      </c>
      <c r="R2529" s="4" t="s">
        <v>54</v>
      </c>
      <c r="S2529" s="29"/>
      <c r="T2529" s="29"/>
      <c r="U2529" s="29"/>
      <c r="V2529" s="29"/>
      <c r="W2529" s="29"/>
      <c r="X2529" s="29"/>
      <c r="Y2529" s="29"/>
      <c r="Z2529" s="29"/>
      <c r="AA2529" s="29"/>
      <c r="AB2529" s="29"/>
    </row>
    <row r="2530">
      <c r="A2530" s="5" t="s">
        <v>2292</v>
      </c>
      <c r="B2530" s="13" t="s">
        <v>2350</v>
      </c>
      <c r="C2530" s="41" t="s">
        <v>2351</v>
      </c>
      <c r="D2530" s="42" t="s">
        <v>2670</v>
      </c>
      <c r="E2530" s="17">
        <v>0.0</v>
      </c>
      <c r="F2530" s="17">
        <v>0.0</v>
      </c>
      <c r="G2530" s="17">
        <v>0.0</v>
      </c>
      <c r="H2530" s="17">
        <v>1.0</v>
      </c>
      <c r="I2530" s="17">
        <v>0.0</v>
      </c>
      <c r="J2530" s="17">
        <v>0.0</v>
      </c>
      <c r="K2530" s="17">
        <v>1.0</v>
      </c>
      <c r="L2530" s="17">
        <v>0.0</v>
      </c>
      <c r="M2530" s="17">
        <v>0.0</v>
      </c>
      <c r="N2530" s="17">
        <v>0.0</v>
      </c>
      <c r="O2530" s="17">
        <v>0.0</v>
      </c>
      <c r="P2530" s="17">
        <v>0.0</v>
      </c>
      <c r="Q2530" s="17">
        <v>0.0</v>
      </c>
      <c r="R2530" s="4" t="s">
        <v>686</v>
      </c>
      <c r="S2530" s="29"/>
      <c r="T2530" s="29"/>
      <c r="U2530" s="29"/>
      <c r="V2530" s="29"/>
      <c r="W2530" s="29"/>
      <c r="X2530" s="29"/>
      <c r="Y2530" s="29"/>
      <c r="Z2530" s="29"/>
      <c r="AA2530" s="29"/>
      <c r="AB2530" s="29"/>
    </row>
    <row r="2531">
      <c r="A2531" s="5" t="s">
        <v>2292</v>
      </c>
      <c r="B2531" s="13" t="s">
        <v>2350</v>
      </c>
      <c r="C2531" s="41" t="s">
        <v>2351</v>
      </c>
      <c r="D2531" s="42" t="s">
        <v>2671</v>
      </c>
      <c r="E2531" s="17">
        <v>0.0</v>
      </c>
      <c r="F2531" s="17">
        <v>0.0</v>
      </c>
      <c r="G2531" s="17">
        <v>1.0</v>
      </c>
      <c r="H2531" s="17">
        <v>0.0</v>
      </c>
      <c r="I2531" s="17">
        <v>0.0</v>
      </c>
      <c r="J2531" s="17">
        <v>1.0</v>
      </c>
      <c r="K2531" s="17">
        <v>0.0</v>
      </c>
      <c r="L2531" s="17">
        <v>0.0</v>
      </c>
      <c r="M2531" s="17">
        <v>0.0</v>
      </c>
      <c r="N2531" s="17">
        <v>0.0</v>
      </c>
      <c r="O2531" s="17">
        <v>0.0</v>
      </c>
      <c r="P2531" s="17">
        <v>0.0</v>
      </c>
      <c r="Q2531" s="17">
        <v>0.0</v>
      </c>
      <c r="R2531" s="4" t="s">
        <v>24</v>
      </c>
      <c r="S2531" s="29"/>
      <c r="T2531" s="29"/>
      <c r="U2531" s="29"/>
      <c r="V2531" s="29"/>
      <c r="W2531" s="29"/>
      <c r="X2531" s="29"/>
      <c r="Y2531" s="29"/>
      <c r="Z2531" s="29"/>
      <c r="AA2531" s="29"/>
      <c r="AB2531" s="29"/>
    </row>
    <row r="2532">
      <c r="A2532" s="5" t="s">
        <v>2292</v>
      </c>
      <c r="B2532" s="13" t="s">
        <v>2350</v>
      </c>
      <c r="C2532" s="41" t="s">
        <v>2351</v>
      </c>
      <c r="D2532" s="42" t="s">
        <v>2672</v>
      </c>
      <c r="E2532" s="17">
        <v>0.0</v>
      </c>
      <c r="F2532" s="17">
        <v>0.0</v>
      </c>
      <c r="G2532" s="17">
        <v>0.0</v>
      </c>
      <c r="H2532" s="17">
        <v>1.0</v>
      </c>
      <c r="I2532" s="17">
        <v>0.0</v>
      </c>
      <c r="J2532" s="17">
        <v>0.0</v>
      </c>
      <c r="K2532" s="17">
        <v>1.0</v>
      </c>
      <c r="L2532" s="17">
        <v>0.0</v>
      </c>
      <c r="M2532" s="17">
        <v>0.0</v>
      </c>
      <c r="N2532" s="17">
        <v>0.0</v>
      </c>
      <c r="O2532" s="17">
        <v>1.0</v>
      </c>
      <c r="P2532" s="17">
        <v>0.0</v>
      </c>
      <c r="Q2532" s="19">
        <v>0.0</v>
      </c>
      <c r="R2532" s="4" t="s">
        <v>54</v>
      </c>
      <c r="S2532" s="29"/>
      <c r="T2532" s="29"/>
      <c r="U2532" s="29"/>
      <c r="V2532" s="29"/>
      <c r="W2532" s="29"/>
      <c r="X2532" s="29"/>
      <c r="Y2532" s="29"/>
      <c r="Z2532" s="29"/>
      <c r="AA2532" s="29"/>
      <c r="AB2532" s="29"/>
    </row>
    <row r="2533">
      <c r="A2533" s="5" t="s">
        <v>2292</v>
      </c>
      <c r="B2533" s="13" t="s">
        <v>2350</v>
      </c>
      <c r="C2533" s="41" t="s">
        <v>2351</v>
      </c>
      <c r="D2533" s="42" t="s">
        <v>2673</v>
      </c>
      <c r="E2533" s="17">
        <v>0.0</v>
      </c>
      <c r="F2533" s="17">
        <v>0.0</v>
      </c>
      <c r="G2533" s="17">
        <v>1.0</v>
      </c>
      <c r="H2533" s="17">
        <v>0.0</v>
      </c>
      <c r="I2533" s="17">
        <v>0.0</v>
      </c>
      <c r="J2533" s="17">
        <v>1.0</v>
      </c>
      <c r="K2533" s="17">
        <v>0.0</v>
      </c>
      <c r="L2533" s="17">
        <v>0.0</v>
      </c>
      <c r="M2533" s="17">
        <v>0.0</v>
      </c>
      <c r="N2533" s="17">
        <v>0.0</v>
      </c>
      <c r="O2533" s="17">
        <v>0.0</v>
      </c>
      <c r="P2533" s="17">
        <v>0.0</v>
      </c>
      <c r="Q2533" s="17">
        <v>0.0</v>
      </c>
      <c r="R2533" s="4" t="s">
        <v>24</v>
      </c>
      <c r="S2533" s="29"/>
      <c r="T2533" s="29"/>
      <c r="U2533" s="29"/>
      <c r="V2533" s="29"/>
      <c r="W2533" s="29"/>
      <c r="X2533" s="29"/>
      <c r="Y2533" s="29"/>
      <c r="Z2533" s="29"/>
      <c r="AA2533" s="29"/>
      <c r="AB2533" s="29"/>
    </row>
    <row r="2534">
      <c r="A2534" s="5" t="s">
        <v>2292</v>
      </c>
      <c r="B2534" s="13" t="s">
        <v>2350</v>
      </c>
      <c r="C2534" s="41" t="s">
        <v>2351</v>
      </c>
      <c r="D2534" s="42" t="s">
        <v>2674</v>
      </c>
      <c r="E2534" s="17">
        <v>0.0</v>
      </c>
      <c r="F2534" s="17">
        <v>0.0</v>
      </c>
      <c r="G2534" s="17">
        <v>1.0</v>
      </c>
      <c r="H2534" s="17">
        <v>0.0</v>
      </c>
      <c r="I2534" s="17">
        <v>0.0</v>
      </c>
      <c r="J2534" s="17">
        <v>1.0</v>
      </c>
      <c r="K2534" s="17">
        <v>0.0</v>
      </c>
      <c r="L2534" s="17">
        <v>0.0</v>
      </c>
      <c r="M2534" s="17">
        <v>0.0</v>
      </c>
      <c r="N2534" s="17">
        <v>0.0</v>
      </c>
      <c r="O2534" s="17">
        <v>0.0</v>
      </c>
      <c r="P2534" s="17">
        <v>0.0</v>
      </c>
      <c r="Q2534" s="17">
        <v>0.0</v>
      </c>
      <c r="R2534" s="4" t="s">
        <v>24</v>
      </c>
      <c r="S2534" s="29"/>
      <c r="T2534" s="29"/>
      <c r="U2534" s="29"/>
      <c r="V2534" s="29"/>
      <c r="W2534" s="29"/>
      <c r="X2534" s="29"/>
      <c r="Y2534" s="29"/>
      <c r="Z2534" s="29"/>
      <c r="AA2534" s="29"/>
      <c r="AB2534" s="29"/>
    </row>
    <row r="2535">
      <c r="A2535" s="5" t="s">
        <v>2292</v>
      </c>
      <c r="B2535" s="13" t="s">
        <v>2350</v>
      </c>
      <c r="C2535" s="41" t="s">
        <v>2351</v>
      </c>
      <c r="D2535" s="42" t="s">
        <v>2675</v>
      </c>
      <c r="E2535" s="17">
        <v>0.0</v>
      </c>
      <c r="F2535" s="17">
        <v>0.0</v>
      </c>
      <c r="G2535" s="17">
        <v>1.0</v>
      </c>
      <c r="H2535" s="17">
        <v>0.0</v>
      </c>
      <c r="I2535" s="17">
        <v>0.0</v>
      </c>
      <c r="J2535" s="17">
        <v>1.0</v>
      </c>
      <c r="K2535" s="17">
        <v>0.0</v>
      </c>
      <c r="L2535" s="17">
        <v>0.0</v>
      </c>
      <c r="M2535" s="17">
        <v>0.0</v>
      </c>
      <c r="N2535" s="17">
        <v>0.0</v>
      </c>
      <c r="O2535" s="17">
        <v>0.0</v>
      </c>
      <c r="P2535" s="17">
        <v>0.0</v>
      </c>
      <c r="Q2535" s="17">
        <v>0.0</v>
      </c>
      <c r="R2535" s="4" t="s">
        <v>24</v>
      </c>
      <c r="S2535" s="29"/>
      <c r="T2535" s="29"/>
      <c r="U2535" s="29"/>
      <c r="V2535" s="29"/>
      <c r="W2535" s="29"/>
      <c r="X2535" s="29"/>
      <c r="Y2535" s="29"/>
      <c r="Z2535" s="29"/>
      <c r="AA2535" s="29"/>
      <c r="AB2535" s="29"/>
    </row>
    <row r="2536">
      <c r="A2536" s="5" t="s">
        <v>2292</v>
      </c>
      <c r="B2536" s="13" t="s">
        <v>2350</v>
      </c>
      <c r="C2536" s="41" t="s">
        <v>2351</v>
      </c>
      <c r="D2536" s="42" t="s">
        <v>2676</v>
      </c>
      <c r="E2536" s="17">
        <v>0.0</v>
      </c>
      <c r="F2536" s="17">
        <v>0.0</v>
      </c>
      <c r="G2536" s="17">
        <v>1.0</v>
      </c>
      <c r="H2536" s="19">
        <v>0.0</v>
      </c>
      <c r="I2536" s="17">
        <v>0.0</v>
      </c>
      <c r="J2536" s="17">
        <v>1.0</v>
      </c>
      <c r="K2536" s="17">
        <v>1.0</v>
      </c>
      <c r="L2536" s="17">
        <v>0.0</v>
      </c>
      <c r="M2536" s="17">
        <v>0.0</v>
      </c>
      <c r="N2536" s="17">
        <v>0.0</v>
      </c>
      <c r="O2536" s="17">
        <v>0.0</v>
      </c>
      <c r="P2536" s="17">
        <v>0.0</v>
      </c>
      <c r="Q2536" s="17">
        <v>0.0</v>
      </c>
      <c r="R2536" s="4" t="s">
        <v>26</v>
      </c>
      <c r="S2536" s="29"/>
      <c r="T2536" s="29"/>
      <c r="U2536" s="29"/>
      <c r="V2536" s="29"/>
      <c r="W2536" s="29"/>
      <c r="X2536" s="29"/>
      <c r="Y2536" s="29"/>
      <c r="Z2536" s="29"/>
      <c r="AA2536" s="29"/>
      <c r="AB2536" s="29"/>
    </row>
    <row r="2537">
      <c r="A2537" s="5" t="s">
        <v>2292</v>
      </c>
      <c r="B2537" s="13" t="s">
        <v>2350</v>
      </c>
      <c r="C2537" s="41" t="s">
        <v>2351</v>
      </c>
      <c r="D2537" s="42" t="s">
        <v>2677</v>
      </c>
      <c r="E2537" s="17">
        <v>0.0</v>
      </c>
      <c r="F2537" s="17">
        <v>0.0</v>
      </c>
      <c r="G2537" s="17">
        <v>1.0</v>
      </c>
      <c r="H2537" s="19">
        <v>0.0</v>
      </c>
      <c r="I2537" s="17">
        <v>0.0</v>
      </c>
      <c r="J2537" s="17">
        <v>1.0</v>
      </c>
      <c r="K2537" s="17">
        <v>1.0</v>
      </c>
      <c r="L2537" s="17">
        <v>0.0</v>
      </c>
      <c r="M2537" s="17">
        <v>0.0</v>
      </c>
      <c r="N2537" s="17">
        <v>0.0</v>
      </c>
      <c r="O2537" s="17">
        <v>0.0</v>
      </c>
      <c r="P2537" s="17">
        <v>0.0</v>
      </c>
      <c r="Q2537" s="17">
        <v>0.0</v>
      </c>
      <c r="R2537" s="4" t="s">
        <v>26</v>
      </c>
      <c r="S2537" s="29"/>
      <c r="T2537" s="29"/>
      <c r="U2537" s="29"/>
      <c r="V2537" s="29"/>
      <c r="W2537" s="29"/>
      <c r="X2537" s="29"/>
      <c r="Y2537" s="29"/>
      <c r="Z2537" s="29"/>
      <c r="AA2537" s="29"/>
      <c r="AB2537" s="29"/>
    </row>
    <row r="2538">
      <c r="A2538" s="5" t="s">
        <v>2292</v>
      </c>
      <c r="B2538" s="13" t="s">
        <v>2350</v>
      </c>
      <c r="C2538" s="41" t="s">
        <v>2351</v>
      </c>
      <c r="D2538" s="42" t="s">
        <v>2678</v>
      </c>
      <c r="E2538" s="17">
        <v>0.0</v>
      </c>
      <c r="F2538" s="17">
        <v>0.0</v>
      </c>
      <c r="G2538" s="17">
        <v>1.0</v>
      </c>
      <c r="H2538" s="17">
        <v>0.0</v>
      </c>
      <c r="I2538" s="17">
        <v>0.0</v>
      </c>
      <c r="J2538" s="17">
        <v>0.0</v>
      </c>
      <c r="K2538" s="17">
        <v>1.0</v>
      </c>
      <c r="L2538" s="17">
        <v>0.0</v>
      </c>
      <c r="M2538" s="17">
        <v>0.0</v>
      </c>
      <c r="N2538" s="17">
        <v>0.0</v>
      </c>
      <c r="O2538" s="17">
        <v>0.0</v>
      </c>
      <c r="P2538" s="17">
        <v>0.0</v>
      </c>
      <c r="Q2538" s="17">
        <v>0.0</v>
      </c>
      <c r="R2538" s="4" t="s">
        <v>686</v>
      </c>
      <c r="S2538" s="29"/>
      <c r="T2538" s="29"/>
      <c r="U2538" s="29"/>
      <c r="V2538" s="29"/>
      <c r="W2538" s="29"/>
      <c r="X2538" s="29"/>
      <c r="Y2538" s="29"/>
      <c r="Z2538" s="29"/>
      <c r="AA2538" s="29"/>
      <c r="AB2538" s="29"/>
    </row>
    <row r="2539">
      <c r="A2539" s="5" t="s">
        <v>2292</v>
      </c>
      <c r="B2539" s="13" t="s">
        <v>2350</v>
      </c>
      <c r="C2539" s="41" t="s">
        <v>2351</v>
      </c>
      <c r="D2539" s="42" t="s">
        <v>2679</v>
      </c>
      <c r="E2539" s="17">
        <v>0.0</v>
      </c>
      <c r="F2539" s="17">
        <v>0.0</v>
      </c>
      <c r="G2539" s="17">
        <v>1.0</v>
      </c>
      <c r="H2539" s="17">
        <v>1.0</v>
      </c>
      <c r="I2539" s="17">
        <v>0.0</v>
      </c>
      <c r="J2539" s="17">
        <v>1.0</v>
      </c>
      <c r="K2539" s="17">
        <v>1.0</v>
      </c>
      <c r="L2539" s="17">
        <v>0.0</v>
      </c>
      <c r="M2539" s="17">
        <v>0.0</v>
      </c>
      <c r="N2539" s="17">
        <v>0.0</v>
      </c>
      <c r="O2539" s="17">
        <v>1.0</v>
      </c>
      <c r="P2539" s="17">
        <v>0.0</v>
      </c>
      <c r="Q2539" s="17">
        <v>0.0</v>
      </c>
      <c r="R2539" s="4" t="s">
        <v>99</v>
      </c>
      <c r="S2539" s="29"/>
      <c r="T2539" s="29"/>
      <c r="U2539" s="29"/>
      <c r="V2539" s="29"/>
      <c r="W2539" s="29"/>
      <c r="X2539" s="29"/>
      <c r="Y2539" s="29"/>
      <c r="Z2539" s="29"/>
      <c r="AA2539" s="29"/>
      <c r="AB2539" s="29"/>
    </row>
    <row r="2540">
      <c r="A2540" s="5" t="s">
        <v>2292</v>
      </c>
      <c r="B2540" s="13" t="s">
        <v>2350</v>
      </c>
      <c r="C2540" s="41" t="s">
        <v>2351</v>
      </c>
      <c r="D2540" s="42" t="s">
        <v>2680</v>
      </c>
      <c r="E2540" s="17">
        <v>0.0</v>
      </c>
      <c r="F2540" s="17">
        <v>0.0</v>
      </c>
      <c r="G2540" s="17">
        <v>1.0</v>
      </c>
      <c r="H2540" s="17">
        <v>0.0</v>
      </c>
      <c r="I2540" s="17">
        <v>0.0</v>
      </c>
      <c r="J2540" s="17">
        <v>1.0</v>
      </c>
      <c r="K2540" s="17">
        <v>0.0</v>
      </c>
      <c r="L2540" s="17">
        <v>0.0</v>
      </c>
      <c r="M2540" s="17">
        <v>0.0</v>
      </c>
      <c r="N2540" s="17">
        <v>0.0</v>
      </c>
      <c r="O2540" s="17">
        <v>0.0</v>
      </c>
      <c r="P2540" s="17">
        <v>0.0</v>
      </c>
      <c r="Q2540" s="17">
        <v>0.0</v>
      </c>
      <c r="R2540" s="4" t="s">
        <v>24</v>
      </c>
      <c r="S2540" s="29"/>
      <c r="T2540" s="29"/>
      <c r="U2540" s="29"/>
      <c r="V2540" s="29"/>
      <c r="W2540" s="29"/>
      <c r="X2540" s="29"/>
      <c r="Y2540" s="29"/>
      <c r="Z2540" s="29"/>
      <c r="AA2540" s="29"/>
      <c r="AB2540" s="29"/>
    </row>
    <row r="2541">
      <c r="A2541" s="5" t="s">
        <v>2292</v>
      </c>
      <c r="B2541" s="13" t="s">
        <v>2350</v>
      </c>
      <c r="C2541" s="41" t="s">
        <v>2351</v>
      </c>
      <c r="D2541" s="42" t="s">
        <v>2681</v>
      </c>
      <c r="E2541" s="17">
        <v>0.0</v>
      </c>
      <c r="F2541" s="17">
        <v>0.0</v>
      </c>
      <c r="G2541" s="17">
        <v>1.0</v>
      </c>
      <c r="H2541" s="17">
        <v>0.0</v>
      </c>
      <c r="I2541" s="17">
        <v>0.0</v>
      </c>
      <c r="J2541" s="17">
        <v>1.0</v>
      </c>
      <c r="K2541" s="17">
        <v>0.0</v>
      </c>
      <c r="L2541" s="17">
        <v>0.0</v>
      </c>
      <c r="M2541" s="17">
        <v>0.0</v>
      </c>
      <c r="N2541" s="17">
        <v>0.0</v>
      </c>
      <c r="O2541" s="17">
        <v>0.0</v>
      </c>
      <c r="P2541" s="17">
        <v>0.0</v>
      </c>
      <c r="Q2541" s="17">
        <v>0.0</v>
      </c>
      <c r="R2541" s="4" t="s">
        <v>24</v>
      </c>
      <c r="S2541" s="29"/>
      <c r="T2541" s="29"/>
      <c r="U2541" s="29"/>
      <c r="V2541" s="29"/>
      <c r="W2541" s="29"/>
      <c r="X2541" s="29"/>
      <c r="Y2541" s="29"/>
      <c r="Z2541" s="29"/>
      <c r="AA2541" s="29"/>
      <c r="AB2541" s="29"/>
    </row>
    <row r="2542">
      <c r="A2542" s="5" t="s">
        <v>2292</v>
      </c>
      <c r="B2542" s="13" t="s">
        <v>2350</v>
      </c>
      <c r="C2542" s="41" t="s">
        <v>2351</v>
      </c>
      <c r="D2542" s="42" t="s">
        <v>2682</v>
      </c>
      <c r="E2542" s="17">
        <v>0.0</v>
      </c>
      <c r="F2542" s="17">
        <v>1.0</v>
      </c>
      <c r="G2542" s="17">
        <v>0.0</v>
      </c>
      <c r="H2542" s="17">
        <v>0.0</v>
      </c>
      <c r="I2542" s="17">
        <v>0.0</v>
      </c>
      <c r="J2542" s="17">
        <v>0.0</v>
      </c>
      <c r="K2542" s="17">
        <v>0.0</v>
      </c>
      <c r="L2542" s="17">
        <v>0.0</v>
      </c>
      <c r="M2542" s="17">
        <v>0.0</v>
      </c>
      <c r="N2542" s="17">
        <v>0.0</v>
      </c>
      <c r="O2542" s="17">
        <v>0.0</v>
      </c>
      <c r="P2542" s="17">
        <v>0.0</v>
      </c>
      <c r="Q2542" s="17">
        <v>0.0</v>
      </c>
      <c r="R2542" s="29"/>
      <c r="S2542" s="29"/>
      <c r="T2542" s="29"/>
      <c r="U2542" s="29"/>
      <c r="V2542" s="29"/>
      <c r="W2542" s="29"/>
      <c r="X2542" s="29"/>
      <c r="Y2542" s="29"/>
      <c r="Z2542" s="29"/>
      <c r="AA2542" s="29"/>
      <c r="AB2542" s="29"/>
    </row>
    <row r="2543">
      <c r="A2543" s="5" t="s">
        <v>2292</v>
      </c>
      <c r="B2543" s="13" t="s">
        <v>2350</v>
      </c>
      <c r="C2543" s="41" t="s">
        <v>2351</v>
      </c>
      <c r="D2543" s="42" t="s">
        <v>2683</v>
      </c>
      <c r="E2543" s="17">
        <v>0.0</v>
      </c>
      <c r="F2543" s="17">
        <v>0.0</v>
      </c>
      <c r="G2543" s="17">
        <v>1.0</v>
      </c>
      <c r="H2543" s="17">
        <v>0.0</v>
      </c>
      <c r="I2543" s="17">
        <v>0.0</v>
      </c>
      <c r="J2543" s="17">
        <v>0.0</v>
      </c>
      <c r="K2543" s="17">
        <v>1.0</v>
      </c>
      <c r="L2543" s="17">
        <v>0.0</v>
      </c>
      <c r="M2543" s="17">
        <v>0.0</v>
      </c>
      <c r="N2543" s="17">
        <v>0.0</v>
      </c>
      <c r="O2543" s="17">
        <v>0.0</v>
      </c>
      <c r="P2543" s="17">
        <v>0.0</v>
      </c>
      <c r="Q2543" s="17">
        <v>0.0</v>
      </c>
      <c r="R2543" s="4" t="s">
        <v>686</v>
      </c>
      <c r="S2543" s="29"/>
      <c r="T2543" s="29"/>
      <c r="U2543" s="29"/>
      <c r="V2543" s="29"/>
      <c r="W2543" s="29"/>
      <c r="X2543" s="29"/>
      <c r="Y2543" s="29"/>
      <c r="Z2543" s="29"/>
      <c r="AA2543" s="29"/>
      <c r="AB2543" s="29"/>
    </row>
    <row r="2544">
      <c r="A2544" s="5" t="s">
        <v>2292</v>
      </c>
      <c r="B2544" s="13" t="s">
        <v>2350</v>
      </c>
      <c r="C2544" s="41" t="s">
        <v>2351</v>
      </c>
      <c r="D2544" s="42" t="s">
        <v>2684</v>
      </c>
      <c r="E2544" s="17">
        <v>0.0</v>
      </c>
      <c r="F2544" s="17">
        <v>0.0</v>
      </c>
      <c r="G2544" s="17">
        <v>1.0</v>
      </c>
      <c r="H2544" s="17">
        <v>0.0</v>
      </c>
      <c r="I2544" s="17">
        <v>1.0</v>
      </c>
      <c r="J2544" s="17">
        <v>1.0</v>
      </c>
      <c r="K2544" s="17">
        <v>0.0</v>
      </c>
      <c r="L2544" s="17">
        <v>0.0</v>
      </c>
      <c r="M2544" s="17">
        <v>0.0</v>
      </c>
      <c r="N2544" s="17">
        <v>0.0</v>
      </c>
      <c r="O2544" s="17">
        <v>0.0</v>
      </c>
      <c r="P2544" s="17">
        <v>0.0</v>
      </c>
      <c r="Q2544" s="17">
        <v>0.0</v>
      </c>
      <c r="R2544" s="4" t="s">
        <v>29</v>
      </c>
      <c r="S2544" s="29"/>
      <c r="T2544" s="29"/>
      <c r="U2544" s="29"/>
      <c r="V2544" s="29"/>
      <c r="W2544" s="29"/>
      <c r="X2544" s="29"/>
      <c r="Y2544" s="29"/>
      <c r="Z2544" s="29"/>
      <c r="AA2544" s="29"/>
      <c r="AB2544" s="29"/>
    </row>
    <row r="2545">
      <c r="A2545" s="5" t="s">
        <v>2292</v>
      </c>
      <c r="B2545" s="13" t="s">
        <v>2350</v>
      </c>
      <c r="C2545" s="41" t="s">
        <v>2351</v>
      </c>
      <c r="D2545" s="42" t="s">
        <v>2685</v>
      </c>
      <c r="E2545" s="17">
        <v>0.0</v>
      </c>
      <c r="F2545" s="17">
        <v>0.0</v>
      </c>
      <c r="G2545" s="17">
        <v>0.0</v>
      </c>
      <c r="H2545" s="17">
        <v>1.0</v>
      </c>
      <c r="I2545" s="17">
        <v>0.0</v>
      </c>
      <c r="J2545" s="17">
        <v>0.0</v>
      </c>
      <c r="K2545" s="17">
        <v>1.0</v>
      </c>
      <c r="L2545" s="17">
        <v>0.0</v>
      </c>
      <c r="M2545" s="17">
        <v>0.0</v>
      </c>
      <c r="N2545" s="17">
        <v>0.0</v>
      </c>
      <c r="O2545" s="17">
        <v>1.0</v>
      </c>
      <c r="P2545" s="17">
        <v>1.0</v>
      </c>
      <c r="Q2545" s="17">
        <v>0.0</v>
      </c>
      <c r="R2545" s="13" t="s">
        <v>2604</v>
      </c>
      <c r="S2545" s="29"/>
      <c r="T2545" s="29"/>
      <c r="U2545" s="29"/>
      <c r="V2545" s="29"/>
      <c r="W2545" s="29"/>
      <c r="X2545" s="29"/>
      <c r="Y2545" s="29"/>
      <c r="Z2545" s="29"/>
      <c r="AA2545" s="29"/>
      <c r="AB2545" s="29"/>
    </row>
    <row r="2546">
      <c r="A2546" s="5" t="s">
        <v>2292</v>
      </c>
      <c r="B2546" s="13" t="s">
        <v>2350</v>
      </c>
      <c r="C2546" s="41" t="s">
        <v>2351</v>
      </c>
      <c r="D2546" s="42" t="s">
        <v>2686</v>
      </c>
      <c r="E2546" s="17">
        <v>0.0</v>
      </c>
      <c r="F2546" s="17">
        <v>0.0</v>
      </c>
      <c r="G2546" s="17">
        <v>1.0</v>
      </c>
      <c r="H2546" s="17">
        <v>0.0</v>
      </c>
      <c r="I2546" s="17">
        <v>1.0</v>
      </c>
      <c r="J2546" s="17">
        <v>1.0</v>
      </c>
      <c r="K2546" s="17">
        <v>0.0</v>
      </c>
      <c r="L2546" s="17">
        <v>0.0</v>
      </c>
      <c r="M2546" s="17">
        <v>0.0</v>
      </c>
      <c r="N2546" s="17">
        <v>0.0</v>
      </c>
      <c r="O2546" s="17">
        <v>0.0</v>
      </c>
      <c r="P2546" s="17">
        <v>1.0</v>
      </c>
      <c r="Q2546" s="17">
        <v>0.0</v>
      </c>
      <c r="R2546" s="4" t="s">
        <v>56</v>
      </c>
      <c r="S2546" s="29"/>
      <c r="T2546" s="29"/>
      <c r="U2546" s="29"/>
      <c r="V2546" s="29"/>
      <c r="W2546" s="29"/>
      <c r="X2546" s="29"/>
      <c r="Y2546" s="29"/>
      <c r="Z2546" s="29"/>
      <c r="AA2546" s="29"/>
      <c r="AB2546" s="29"/>
    </row>
    <row r="2547">
      <c r="A2547" s="5" t="s">
        <v>2292</v>
      </c>
      <c r="B2547" s="13" t="s">
        <v>2350</v>
      </c>
      <c r="C2547" s="41" t="s">
        <v>2351</v>
      </c>
      <c r="D2547" s="42" t="s">
        <v>2687</v>
      </c>
      <c r="E2547" s="17">
        <v>0.0</v>
      </c>
      <c r="F2547" s="17">
        <v>0.0</v>
      </c>
      <c r="G2547" s="17">
        <v>1.0</v>
      </c>
      <c r="H2547" s="17">
        <v>1.0</v>
      </c>
      <c r="I2547" s="17">
        <v>0.0</v>
      </c>
      <c r="J2547" s="17">
        <v>1.0</v>
      </c>
      <c r="K2547" s="17">
        <v>0.0</v>
      </c>
      <c r="L2547" s="17">
        <v>1.0</v>
      </c>
      <c r="M2547" s="17">
        <v>0.0</v>
      </c>
      <c r="N2547" s="17">
        <v>0.0</v>
      </c>
      <c r="O2547" s="17">
        <v>0.0</v>
      </c>
      <c r="P2547" s="17">
        <v>0.0</v>
      </c>
      <c r="Q2547" s="17">
        <v>0.0</v>
      </c>
      <c r="R2547" s="4" t="s">
        <v>233</v>
      </c>
      <c r="S2547" s="29"/>
      <c r="T2547" s="29"/>
      <c r="U2547" s="29"/>
      <c r="V2547" s="29"/>
      <c r="W2547" s="29"/>
      <c r="X2547" s="29"/>
      <c r="Y2547" s="29"/>
      <c r="Z2547" s="29"/>
      <c r="AA2547" s="29"/>
      <c r="AB2547" s="29"/>
    </row>
    <row r="2548">
      <c r="A2548" s="5" t="s">
        <v>2292</v>
      </c>
      <c r="B2548" s="13" t="s">
        <v>2350</v>
      </c>
      <c r="C2548" s="41" t="s">
        <v>2351</v>
      </c>
      <c r="D2548" s="42" t="s">
        <v>2688</v>
      </c>
      <c r="E2548" s="17">
        <v>0.0</v>
      </c>
      <c r="F2548" s="17">
        <v>0.0</v>
      </c>
      <c r="G2548" s="17">
        <v>1.0</v>
      </c>
      <c r="H2548" s="17">
        <v>0.0</v>
      </c>
      <c r="I2548" s="17">
        <v>0.0</v>
      </c>
      <c r="J2548" s="17">
        <v>1.0</v>
      </c>
      <c r="K2548" s="17">
        <v>0.0</v>
      </c>
      <c r="L2548" s="17">
        <v>0.0</v>
      </c>
      <c r="M2548" s="17">
        <v>0.0</v>
      </c>
      <c r="N2548" s="17">
        <v>0.0</v>
      </c>
      <c r="O2548" s="17">
        <v>0.0</v>
      </c>
      <c r="P2548" s="17">
        <v>0.0</v>
      </c>
      <c r="Q2548" s="17">
        <v>0.0</v>
      </c>
      <c r="R2548" s="4" t="s">
        <v>24</v>
      </c>
      <c r="S2548" s="29"/>
      <c r="T2548" s="29"/>
      <c r="U2548" s="29"/>
      <c r="V2548" s="29"/>
      <c r="W2548" s="29"/>
      <c r="X2548" s="29"/>
      <c r="Y2548" s="29"/>
      <c r="Z2548" s="29"/>
      <c r="AA2548" s="29"/>
      <c r="AB2548" s="29"/>
    </row>
    <row r="2549">
      <c r="A2549" s="5" t="s">
        <v>2292</v>
      </c>
      <c r="B2549" s="13" t="s">
        <v>2350</v>
      </c>
      <c r="C2549" s="41" t="s">
        <v>2351</v>
      </c>
      <c r="D2549" s="42" t="s">
        <v>2689</v>
      </c>
      <c r="E2549" s="17">
        <v>0.0</v>
      </c>
      <c r="F2549" s="17">
        <v>0.0</v>
      </c>
      <c r="G2549" s="17">
        <v>0.0</v>
      </c>
      <c r="H2549" s="17">
        <v>1.0</v>
      </c>
      <c r="I2549" s="17">
        <v>0.0</v>
      </c>
      <c r="J2549" s="17">
        <v>0.0</v>
      </c>
      <c r="K2549" s="17">
        <v>1.0</v>
      </c>
      <c r="L2549" s="17">
        <v>0.0</v>
      </c>
      <c r="M2549" s="17">
        <v>0.0</v>
      </c>
      <c r="N2549" s="17">
        <v>0.0</v>
      </c>
      <c r="O2549" s="17">
        <v>1.0</v>
      </c>
      <c r="P2549" s="17">
        <v>0.0</v>
      </c>
      <c r="Q2549" s="17">
        <v>0.0</v>
      </c>
      <c r="R2549" s="4" t="s">
        <v>54</v>
      </c>
      <c r="S2549" s="29"/>
      <c r="T2549" s="29"/>
      <c r="U2549" s="29"/>
      <c r="V2549" s="29"/>
      <c r="W2549" s="29"/>
      <c r="X2549" s="29"/>
      <c r="Y2549" s="29"/>
      <c r="Z2549" s="29"/>
      <c r="AA2549" s="29"/>
      <c r="AB2549" s="29"/>
    </row>
    <row r="2550">
      <c r="A2550" s="5" t="s">
        <v>2292</v>
      </c>
      <c r="B2550" s="13" t="s">
        <v>2350</v>
      </c>
      <c r="C2550" s="41" t="s">
        <v>2351</v>
      </c>
      <c r="D2550" s="42" t="s">
        <v>2690</v>
      </c>
      <c r="E2550" s="17">
        <v>0.0</v>
      </c>
      <c r="F2550" s="17">
        <v>1.0</v>
      </c>
      <c r="G2550" s="17">
        <v>0.0</v>
      </c>
      <c r="H2550" s="17">
        <v>0.0</v>
      </c>
      <c r="I2550" s="17">
        <v>0.0</v>
      </c>
      <c r="J2550" s="17">
        <v>0.0</v>
      </c>
      <c r="K2550" s="17">
        <v>0.0</v>
      </c>
      <c r="L2550" s="17">
        <v>0.0</v>
      </c>
      <c r="M2550" s="17">
        <v>0.0</v>
      </c>
      <c r="N2550" s="17">
        <v>0.0</v>
      </c>
      <c r="O2550" s="17">
        <v>0.0</v>
      </c>
      <c r="P2550" s="17">
        <v>0.0</v>
      </c>
      <c r="Q2550" s="17">
        <v>0.0</v>
      </c>
      <c r="R2550" s="29"/>
      <c r="S2550" s="29"/>
      <c r="T2550" s="29"/>
      <c r="U2550" s="29"/>
      <c r="V2550" s="29"/>
      <c r="W2550" s="29"/>
      <c r="X2550" s="29"/>
      <c r="Y2550" s="29"/>
      <c r="Z2550" s="29"/>
      <c r="AA2550" s="29"/>
      <c r="AB2550" s="29"/>
    </row>
    <row r="2551">
      <c r="A2551" s="5" t="s">
        <v>2292</v>
      </c>
      <c r="B2551" s="13" t="s">
        <v>2350</v>
      </c>
      <c r="C2551" s="41" t="s">
        <v>2351</v>
      </c>
      <c r="D2551" s="42" t="s">
        <v>2691</v>
      </c>
      <c r="E2551" s="17">
        <v>0.0</v>
      </c>
      <c r="F2551" s="17">
        <v>0.0</v>
      </c>
      <c r="G2551" s="17">
        <v>1.0</v>
      </c>
      <c r="H2551" s="17">
        <v>0.0</v>
      </c>
      <c r="I2551" s="17">
        <v>0.0</v>
      </c>
      <c r="J2551" s="17">
        <v>1.0</v>
      </c>
      <c r="K2551" s="17">
        <v>0.0</v>
      </c>
      <c r="L2551" s="17">
        <v>0.0</v>
      </c>
      <c r="M2551" s="17">
        <v>0.0</v>
      </c>
      <c r="N2551" s="17">
        <v>0.0</v>
      </c>
      <c r="O2551" s="17">
        <v>0.0</v>
      </c>
      <c r="P2551" s="17">
        <v>0.0</v>
      </c>
      <c r="Q2551" s="17">
        <v>0.0</v>
      </c>
      <c r="R2551" s="4" t="s">
        <v>24</v>
      </c>
      <c r="S2551" s="29"/>
      <c r="T2551" s="29"/>
      <c r="U2551" s="29"/>
      <c r="V2551" s="29"/>
      <c r="W2551" s="29"/>
      <c r="X2551" s="29"/>
      <c r="Y2551" s="29"/>
      <c r="Z2551" s="29"/>
      <c r="AA2551" s="29"/>
      <c r="AB2551" s="29"/>
    </row>
    <row r="2552">
      <c r="A2552" s="5" t="s">
        <v>2292</v>
      </c>
      <c r="B2552" s="13" t="s">
        <v>2350</v>
      </c>
      <c r="C2552" s="41" t="s">
        <v>2351</v>
      </c>
      <c r="D2552" s="42" t="s">
        <v>2692</v>
      </c>
      <c r="E2552" s="17">
        <v>0.0</v>
      </c>
      <c r="F2552" s="17">
        <v>1.0</v>
      </c>
      <c r="G2552" s="17">
        <v>0.0</v>
      </c>
      <c r="H2552" s="17">
        <v>0.0</v>
      </c>
      <c r="I2552" s="17">
        <v>0.0</v>
      </c>
      <c r="J2552" s="17">
        <v>0.0</v>
      </c>
      <c r="K2552" s="17">
        <v>0.0</v>
      </c>
      <c r="L2552" s="17">
        <v>0.0</v>
      </c>
      <c r="M2552" s="17">
        <v>0.0</v>
      </c>
      <c r="N2552" s="17">
        <v>0.0</v>
      </c>
      <c r="O2552" s="17">
        <v>0.0</v>
      </c>
      <c r="P2552" s="17">
        <v>0.0</v>
      </c>
      <c r="Q2552" s="17">
        <v>0.0</v>
      </c>
      <c r="R2552" s="29"/>
      <c r="S2552" s="29"/>
      <c r="T2552" s="29"/>
      <c r="U2552" s="29"/>
      <c r="V2552" s="29"/>
      <c r="W2552" s="29"/>
      <c r="X2552" s="29"/>
      <c r="Y2552" s="29"/>
      <c r="Z2552" s="29"/>
      <c r="AA2552" s="29"/>
      <c r="AB2552" s="29"/>
    </row>
    <row r="2553">
      <c r="A2553" s="5" t="s">
        <v>2292</v>
      </c>
      <c r="B2553" s="13" t="s">
        <v>2350</v>
      </c>
      <c r="C2553" s="41" t="s">
        <v>2351</v>
      </c>
      <c r="D2553" s="42" t="s">
        <v>2693</v>
      </c>
      <c r="E2553" s="17">
        <v>0.0</v>
      </c>
      <c r="F2553" s="17">
        <v>0.0</v>
      </c>
      <c r="G2553" s="17">
        <v>1.0</v>
      </c>
      <c r="H2553" s="17">
        <v>1.0</v>
      </c>
      <c r="I2553" s="17">
        <v>0.0</v>
      </c>
      <c r="J2553" s="17">
        <v>1.0</v>
      </c>
      <c r="K2553" s="17">
        <v>1.0</v>
      </c>
      <c r="L2553" s="17">
        <v>0.0</v>
      </c>
      <c r="M2553" s="17">
        <v>0.0</v>
      </c>
      <c r="N2553" s="17">
        <v>0.0</v>
      </c>
      <c r="O2553" s="17">
        <v>1.0</v>
      </c>
      <c r="P2553" s="17">
        <v>0.0</v>
      </c>
      <c r="Q2553" s="17">
        <v>0.0</v>
      </c>
      <c r="R2553" s="4" t="s">
        <v>99</v>
      </c>
      <c r="S2553" s="29"/>
      <c r="T2553" s="29"/>
      <c r="U2553" s="29"/>
      <c r="V2553" s="29"/>
      <c r="W2553" s="29"/>
      <c r="X2553" s="29"/>
      <c r="Y2553" s="29"/>
      <c r="Z2553" s="29"/>
      <c r="AA2553" s="29"/>
      <c r="AB2553" s="29"/>
    </row>
    <row r="2554">
      <c r="A2554" s="5" t="s">
        <v>2292</v>
      </c>
      <c r="B2554" s="13" t="s">
        <v>2350</v>
      </c>
      <c r="C2554" s="41" t="s">
        <v>2351</v>
      </c>
      <c r="D2554" s="42" t="s">
        <v>2694</v>
      </c>
      <c r="E2554" s="17">
        <v>0.0</v>
      </c>
      <c r="F2554" s="17">
        <v>0.0</v>
      </c>
      <c r="G2554" s="17">
        <v>1.0</v>
      </c>
      <c r="H2554" s="17">
        <v>0.0</v>
      </c>
      <c r="I2554" s="17">
        <v>0.0</v>
      </c>
      <c r="J2554" s="17">
        <v>1.0</v>
      </c>
      <c r="K2554" s="17">
        <v>0.0</v>
      </c>
      <c r="L2554" s="17">
        <v>0.0</v>
      </c>
      <c r="M2554" s="17">
        <v>0.0</v>
      </c>
      <c r="N2554" s="17">
        <v>0.0</v>
      </c>
      <c r="O2554" s="17">
        <v>0.0</v>
      </c>
      <c r="P2554" s="17">
        <v>0.0</v>
      </c>
      <c r="Q2554" s="17">
        <v>0.0</v>
      </c>
      <c r="R2554" s="4" t="s">
        <v>24</v>
      </c>
      <c r="S2554" s="29"/>
      <c r="T2554" s="29"/>
      <c r="U2554" s="29"/>
      <c r="V2554" s="29"/>
      <c r="W2554" s="29"/>
      <c r="X2554" s="29"/>
      <c r="Y2554" s="29"/>
      <c r="Z2554" s="29"/>
      <c r="AA2554" s="29"/>
      <c r="AB2554" s="29"/>
    </row>
    <row r="2555">
      <c r="A2555" s="5" t="s">
        <v>2292</v>
      </c>
      <c r="B2555" s="13" t="s">
        <v>2350</v>
      </c>
      <c r="C2555" s="41" t="s">
        <v>2351</v>
      </c>
      <c r="D2555" s="42" t="s">
        <v>2695</v>
      </c>
      <c r="E2555" s="17">
        <v>0.0</v>
      </c>
      <c r="F2555" s="17">
        <v>0.0</v>
      </c>
      <c r="G2555" s="17">
        <v>0.0</v>
      </c>
      <c r="H2555" s="17">
        <v>1.0</v>
      </c>
      <c r="I2555" s="17">
        <v>0.0</v>
      </c>
      <c r="J2555" s="17">
        <v>0.0</v>
      </c>
      <c r="K2555" s="17">
        <v>1.0</v>
      </c>
      <c r="L2555" s="17">
        <v>0.0</v>
      </c>
      <c r="M2555" s="17">
        <v>0.0</v>
      </c>
      <c r="N2555" s="17">
        <v>0.0</v>
      </c>
      <c r="O2555" s="17">
        <v>0.0</v>
      </c>
      <c r="P2555" s="17">
        <v>0.0</v>
      </c>
      <c r="Q2555" s="17">
        <v>0.0</v>
      </c>
      <c r="R2555" s="4" t="s">
        <v>686</v>
      </c>
      <c r="S2555" s="29"/>
      <c r="T2555" s="29"/>
      <c r="U2555" s="29"/>
      <c r="V2555" s="29"/>
      <c r="W2555" s="29"/>
      <c r="X2555" s="29"/>
      <c r="Y2555" s="29"/>
      <c r="Z2555" s="29"/>
      <c r="AA2555" s="29"/>
      <c r="AB2555" s="29"/>
    </row>
    <row r="2556">
      <c r="A2556" s="5" t="s">
        <v>2292</v>
      </c>
      <c r="B2556" s="13" t="s">
        <v>2350</v>
      </c>
      <c r="C2556" s="41" t="s">
        <v>2351</v>
      </c>
      <c r="D2556" s="42" t="s">
        <v>2696</v>
      </c>
      <c r="E2556" s="17">
        <v>1.0</v>
      </c>
      <c r="F2556" s="17">
        <v>0.0</v>
      </c>
      <c r="G2556" s="17">
        <v>0.0</v>
      </c>
      <c r="H2556" s="17">
        <v>0.0</v>
      </c>
      <c r="I2556" s="17">
        <v>0.0</v>
      </c>
      <c r="J2556" s="17">
        <v>0.0</v>
      </c>
      <c r="K2556" s="17">
        <v>0.0</v>
      </c>
      <c r="L2556" s="17">
        <v>0.0</v>
      </c>
      <c r="M2556" s="17">
        <v>0.0</v>
      </c>
      <c r="N2556" s="17">
        <v>0.0</v>
      </c>
      <c r="O2556" s="17">
        <v>0.0</v>
      </c>
      <c r="P2556" s="17">
        <v>0.0</v>
      </c>
      <c r="Q2556" s="17">
        <v>0.0</v>
      </c>
      <c r="R2556" s="29"/>
      <c r="S2556" s="29"/>
      <c r="T2556" s="29"/>
      <c r="U2556" s="29"/>
      <c r="V2556" s="29"/>
      <c r="W2556" s="29"/>
      <c r="X2556" s="29"/>
      <c r="Y2556" s="29"/>
      <c r="Z2556" s="29"/>
      <c r="AA2556" s="29"/>
      <c r="AB2556" s="29"/>
    </row>
    <row r="2557">
      <c r="A2557" s="5" t="s">
        <v>2292</v>
      </c>
      <c r="B2557" s="29" t="s">
        <v>2697</v>
      </c>
      <c r="C2557" s="15" t="s">
        <v>2698</v>
      </c>
      <c r="D2557" s="16" t="s">
        <v>2699</v>
      </c>
      <c r="E2557" s="17">
        <v>0.0</v>
      </c>
      <c r="F2557" s="17">
        <v>0.0</v>
      </c>
      <c r="G2557" s="17">
        <v>0.0</v>
      </c>
      <c r="H2557" s="17">
        <v>1.0</v>
      </c>
      <c r="I2557" s="17">
        <v>0.0</v>
      </c>
      <c r="J2557" s="17">
        <v>0.0</v>
      </c>
      <c r="K2557" s="17">
        <v>1.0</v>
      </c>
      <c r="L2557" s="17">
        <v>0.0</v>
      </c>
      <c r="M2557" s="17">
        <v>0.0</v>
      </c>
      <c r="N2557" s="17">
        <v>0.0</v>
      </c>
      <c r="O2557" s="17">
        <v>1.0</v>
      </c>
      <c r="P2557" s="17">
        <v>0.0</v>
      </c>
      <c r="Q2557" s="17">
        <v>0.0</v>
      </c>
      <c r="R2557" s="4" t="s">
        <v>54</v>
      </c>
      <c r="S2557" s="29"/>
      <c r="T2557" s="29"/>
      <c r="U2557" s="29"/>
      <c r="V2557" s="29"/>
      <c r="W2557" s="29"/>
      <c r="X2557" s="29"/>
      <c r="Y2557" s="29"/>
      <c r="Z2557" s="29"/>
      <c r="AA2557" s="29"/>
      <c r="AB2557" s="29"/>
    </row>
    <row r="2558">
      <c r="A2558" s="5" t="s">
        <v>2292</v>
      </c>
      <c r="B2558" s="29" t="s">
        <v>2697</v>
      </c>
      <c r="C2558" s="15" t="s">
        <v>2698</v>
      </c>
      <c r="D2558" s="16" t="s">
        <v>2700</v>
      </c>
      <c r="E2558" s="17">
        <v>0.0</v>
      </c>
      <c r="F2558" s="17">
        <v>0.0</v>
      </c>
      <c r="G2558" s="17">
        <v>1.0</v>
      </c>
      <c r="H2558" s="17">
        <v>0.0</v>
      </c>
      <c r="I2558" s="17">
        <v>1.0</v>
      </c>
      <c r="J2558" s="17">
        <v>1.0</v>
      </c>
      <c r="K2558" s="17">
        <v>0.0</v>
      </c>
      <c r="L2558" s="17">
        <v>0.0</v>
      </c>
      <c r="M2558" s="17">
        <v>0.0</v>
      </c>
      <c r="N2558" s="17">
        <v>0.0</v>
      </c>
      <c r="O2558" s="17">
        <v>0.0</v>
      </c>
      <c r="P2558" s="17">
        <v>1.0</v>
      </c>
      <c r="Q2558" s="17">
        <v>0.0</v>
      </c>
      <c r="R2558" s="44" t="s">
        <v>178</v>
      </c>
      <c r="S2558" s="29"/>
      <c r="T2558" s="29"/>
      <c r="U2558" s="29"/>
      <c r="V2558" s="29"/>
      <c r="W2558" s="29"/>
      <c r="X2558" s="29"/>
      <c r="Y2558" s="29"/>
      <c r="Z2558" s="29"/>
      <c r="AA2558" s="29"/>
      <c r="AB2558" s="29"/>
    </row>
    <row r="2559">
      <c r="A2559" s="5" t="s">
        <v>2292</v>
      </c>
      <c r="B2559" s="29" t="s">
        <v>2697</v>
      </c>
      <c r="C2559" s="15" t="s">
        <v>2698</v>
      </c>
      <c r="D2559" s="16" t="s">
        <v>2701</v>
      </c>
      <c r="E2559" s="17">
        <v>0.0</v>
      </c>
      <c r="F2559" s="17">
        <v>0.0</v>
      </c>
      <c r="G2559" s="17">
        <v>1.0</v>
      </c>
      <c r="H2559" s="17">
        <v>0.0</v>
      </c>
      <c r="I2559" s="17">
        <v>0.0</v>
      </c>
      <c r="J2559" s="17">
        <v>1.0</v>
      </c>
      <c r="K2559" s="17">
        <v>0.0</v>
      </c>
      <c r="L2559" s="17">
        <v>0.0</v>
      </c>
      <c r="M2559" s="17">
        <v>0.0</v>
      </c>
      <c r="N2559" s="17">
        <v>0.0</v>
      </c>
      <c r="O2559" s="17">
        <v>0.0</v>
      </c>
      <c r="P2559" s="17">
        <v>1.0</v>
      </c>
      <c r="Q2559" s="17">
        <v>0.0</v>
      </c>
      <c r="R2559" s="4" t="s">
        <v>228</v>
      </c>
      <c r="S2559" s="29"/>
      <c r="T2559" s="29"/>
      <c r="U2559" s="29"/>
      <c r="V2559" s="29"/>
      <c r="W2559" s="29"/>
      <c r="X2559" s="29"/>
      <c r="Y2559" s="29"/>
      <c r="Z2559" s="29"/>
      <c r="AA2559" s="29"/>
      <c r="AB2559" s="29"/>
    </row>
    <row r="2560">
      <c r="A2560" s="5" t="s">
        <v>2292</v>
      </c>
      <c r="B2560" s="29" t="s">
        <v>2697</v>
      </c>
      <c r="C2560" s="15" t="s">
        <v>2698</v>
      </c>
      <c r="D2560" s="16" t="s">
        <v>2702</v>
      </c>
      <c r="E2560" s="17">
        <v>0.0</v>
      </c>
      <c r="F2560" s="17">
        <v>0.0</v>
      </c>
      <c r="G2560" s="17">
        <v>1.0</v>
      </c>
      <c r="H2560" s="17">
        <v>0.0</v>
      </c>
      <c r="I2560" s="17">
        <v>1.0</v>
      </c>
      <c r="J2560" s="17">
        <v>1.0</v>
      </c>
      <c r="K2560" s="17">
        <v>1.0</v>
      </c>
      <c r="L2560" s="17">
        <v>0.0</v>
      </c>
      <c r="M2560" s="17">
        <v>0.0</v>
      </c>
      <c r="N2560" s="17">
        <v>0.0</v>
      </c>
      <c r="O2560" s="17">
        <v>0.0</v>
      </c>
      <c r="P2560" s="17">
        <v>1.0</v>
      </c>
      <c r="Q2560" s="17">
        <v>0.0</v>
      </c>
      <c r="R2560" s="13" t="s">
        <v>2703</v>
      </c>
      <c r="S2560" s="29"/>
      <c r="T2560" s="29"/>
      <c r="U2560" s="29"/>
      <c r="V2560" s="29"/>
      <c r="W2560" s="29"/>
      <c r="X2560" s="29"/>
      <c r="Y2560" s="29"/>
      <c r="Z2560" s="29"/>
      <c r="AA2560" s="29"/>
      <c r="AB2560" s="29"/>
    </row>
    <row r="2561">
      <c r="A2561" s="5" t="s">
        <v>2292</v>
      </c>
      <c r="B2561" s="29" t="s">
        <v>2697</v>
      </c>
      <c r="C2561" s="15" t="s">
        <v>2698</v>
      </c>
      <c r="D2561" s="16" t="s">
        <v>2704</v>
      </c>
      <c r="E2561" s="17">
        <v>0.0</v>
      </c>
      <c r="F2561" s="17">
        <v>0.0</v>
      </c>
      <c r="G2561" s="17">
        <v>1.0</v>
      </c>
      <c r="H2561" s="17">
        <v>0.0</v>
      </c>
      <c r="I2561" s="17">
        <v>1.0</v>
      </c>
      <c r="J2561" s="17">
        <v>1.0</v>
      </c>
      <c r="K2561" s="17">
        <v>0.0</v>
      </c>
      <c r="L2561" s="17">
        <v>0.0</v>
      </c>
      <c r="M2561" s="17">
        <v>0.0</v>
      </c>
      <c r="N2561" s="17">
        <v>0.0</v>
      </c>
      <c r="O2561" s="17">
        <v>0.0</v>
      </c>
      <c r="P2561" s="17">
        <v>1.0</v>
      </c>
      <c r="Q2561" s="17">
        <v>0.0</v>
      </c>
      <c r="R2561" s="44" t="s">
        <v>178</v>
      </c>
      <c r="S2561" s="29"/>
      <c r="T2561" s="29"/>
      <c r="U2561" s="29"/>
      <c r="V2561" s="29"/>
      <c r="W2561" s="29"/>
      <c r="X2561" s="29"/>
      <c r="Y2561" s="29"/>
      <c r="Z2561" s="29"/>
      <c r="AA2561" s="29"/>
      <c r="AB2561" s="29"/>
    </row>
    <row r="2562">
      <c r="A2562" s="5" t="s">
        <v>2292</v>
      </c>
      <c r="B2562" s="29" t="s">
        <v>2697</v>
      </c>
      <c r="C2562" s="15" t="s">
        <v>2698</v>
      </c>
      <c r="D2562" s="16" t="s">
        <v>2705</v>
      </c>
      <c r="E2562" s="17">
        <v>0.0</v>
      </c>
      <c r="F2562" s="17">
        <v>0.0</v>
      </c>
      <c r="G2562" s="17">
        <v>1.0</v>
      </c>
      <c r="H2562" s="17">
        <v>0.0</v>
      </c>
      <c r="I2562" s="17">
        <v>1.0</v>
      </c>
      <c r="J2562" s="17">
        <v>1.0</v>
      </c>
      <c r="K2562" s="17">
        <v>0.0</v>
      </c>
      <c r="L2562" s="17">
        <v>0.0</v>
      </c>
      <c r="M2562" s="17">
        <v>0.0</v>
      </c>
      <c r="N2562" s="17">
        <v>0.0</v>
      </c>
      <c r="O2562" s="17">
        <v>0.0</v>
      </c>
      <c r="P2562" s="17">
        <v>1.0</v>
      </c>
      <c r="Q2562" s="17">
        <v>0.0</v>
      </c>
      <c r="R2562" s="44" t="s">
        <v>178</v>
      </c>
      <c r="S2562" s="29"/>
      <c r="T2562" s="29"/>
      <c r="U2562" s="29"/>
      <c r="V2562" s="29"/>
      <c r="W2562" s="29"/>
      <c r="X2562" s="29"/>
      <c r="Y2562" s="29"/>
      <c r="Z2562" s="29"/>
      <c r="AA2562" s="29"/>
      <c r="AB2562" s="29"/>
    </row>
    <row r="2563">
      <c r="A2563" s="5" t="s">
        <v>2292</v>
      </c>
      <c r="B2563" s="29" t="s">
        <v>2697</v>
      </c>
      <c r="C2563" s="15" t="s">
        <v>2698</v>
      </c>
      <c r="D2563" s="16" t="s">
        <v>2706</v>
      </c>
      <c r="E2563" s="17">
        <v>0.0</v>
      </c>
      <c r="F2563" s="17">
        <v>0.0</v>
      </c>
      <c r="G2563" s="17">
        <v>0.0</v>
      </c>
      <c r="H2563" s="17">
        <v>1.0</v>
      </c>
      <c r="I2563" s="17">
        <v>0.0</v>
      </c>
      <c r="J2563" s="17">
        <v>0.0</v>
      </c>
      <c r="K2563" s="17">
        <v>1.0</v>
      </c>
      <c r="L2563" s="17">
        <v>0.0</v>
      </c>
      <c r="M2563" s="17">
        <v>0.0</v>
      </c>
      <c r="N2563" s="17">
        <v>0.0</v>
      </c>
      <c r="O2563" s="17">
        <v>1.0</v>
      </c>
      <c r="P2563" s="17">
        <v>0.0</v>
      </c>
      <c r="Q2563" s="17">
        <v>0.0</v>
      </c>
      <c r="R2563" s="4" t="s">
        <v>54</v>
      </c>
      <c r="S2563" s="29"/>
      <c r="T2563" s="29"/>
      <c r="U2563" s="29"/>
      <c r="V2563" s="29"/>
      <c r="W2563" s="29"/>
      <c r="X2563" s="29"/>
      <c r="Y2563" s="29"/>
      <c r="Z2563" s="29"/>
      <c r="AA2563" s="29"/>
      <c r="AB2563" s="29"/>
    </row>
    <row r="2564">
      <c r="A2564" s="5" t="s">
        <v>2292</v>
      </c>
      <c r="B2564" s="29" t="s">
        <v>2697</v>
      </c>
      <c r="C2564" s="15" t="s">
        <v>2698</v>
      </c>
      <c r="D2564" s="16" t="s">
        <v>2707</v>
      </c>
      <c r="E2564" s="17">
        <v>0.0</v>
      </c>
      <c r="F2564" s="17">
        <v>1.0</v>
      </c>
      <c r="G2564" s="17">
        <v>0.0</v>
      </c>
      <c r="H2564" s="17">
        <v>0.0</v>
      </c>
      <c r="I2564" s="17">
        <v>0.0</v>
      </c>
      <c r="J2564" s="17">
        <v>0.0</v>
      </c>
      <c r="K2564" s="17">
        <v>0.0</v>
      </c>
      <c r="L2564" s="17">
        <v>0.0</v>
      </c>
      <c r="M2564" s="17">
        <v>0.0</v>
      </c>
      <c r="N2564" s="17">
        <v>0.0</v>
      </c>
      <c r="O2564" s="17">
        <v>0.0</v>
      </c>
      <c r="P2564" s="17">
        <v>0.0</v>
      </c>
      <c r="Q2564" s="17">
        <v>0.0</v>
      </c>
      <c r="R2564" s="29"/>
      <c r="S2564" s="29"/>
      <c r="T2564" s="29"/>
      <c r="U2564" s="29"/>
      <c r="V2564" s="29"/>
      <c r="W2564" s="29"/>
      <c r="X2564" s="29"/>
      <c r="Y2564" s="29"/>
      <c r="Z2564" s="29"/>
      <c r="AA2564" s="29"/>
      <c r="AB2564" s="29"/>
    </row>
    <row r="2565">
      <c r="A2565" s="5" t="s">
        <v>2292</v>
      </c>
      <c r="B2565" s="29" t="s">
        <v>2697</v>
      </c>
      <c r="C2565" s="15" t="s">
        <v>2698</v>
      </c>
      <c r="D2565" s="16" t="s">
        <v>2708</v>
      </c>
      <c r="E2565" s="17">
        <v>0.0</v>
      </c>
      <c r="F2565" s="17">
        <v>0.0</v>
      </c>
      <c r="G2565" s="17">
        <v>1.0</v>
      </c>
      <c r="H2565" s="17">
        <v>0.0</v>
      </c>
      <c r="I2565" s="17">
        <v>1.0</v>
      </c>
      <c r="J2565" s="17">
        <v>1.0</v>
      </c>
      <c r="K2565" s="17">
        <v>0.0</v>
      </c>
      <c r="L2565" s="17">
        <v>0.0</v>
      </c>
      <c r="M2565" s="17">
        <v>0.0</v>
      </c>
      <c r="N2565" s="17">
        <v>0.0</v>
      </c>
      <c r="O2565" s="17">
        <v>0.0</v>
      </c>
      <c r="P2565" s="17">
        <v>0.0</v>
      </c>
      <c r="Q2565" s="17">
        <v>0.0</v>
      </c>
      <c r="R2565" s="4" t="s">
        <v>29</v>
      </c>
      <c r="S2565" s="29"/>
      <c r="T2565" s="29"/>
      <c r="U2565" s="29"/>
      <c r="V2565" s="29"/>
      <c r="W2565" s="29"/>
      <c r="X2565" s="29"/>
      <c r="Y2565" s="29"/>
      <c r="Z2565" s="29"/>
      <c r="AA2565" s="29"/>
      <c r="AB2565" s="29"/>
    </row>
    <row r="2566">
      <c r="A2566" s="5" t="s">
        <v>2292</v>
      </c>
      <c r="B2566" s="29" t="s">
        <v>2697</v>
      </c>
      <c r="C2566" s="15" t="s">
        <v>2698</v>
      </c>
      <c r="D2566" s="16" t="s">
        <v>2709</v>
      </c>
      <c r="E2566" s="17">
        <v>0.0</v>
      </c>
      <c r="F2566" s="17">
        <v>1.0</v>
      </c>
      <c r="G2566" s="17">
        <v>0.0</v>
      </c>
      <c r="H2566" s="17">
        <v>0.0</v>
      </c>
      <c r="I2566" s="17">
        <v>0.0</v>
      </c>
      <c r="J2566" s="17">
        <v>0.0</v>
      </c>
      <c r="K2566" s="17">
        <v>0.0</v>
      </c>
      <c r="L2566" s="17">
        <v>0.0</v>
      </c>
      <c r="M2566" s="17">
        <v>0.0</v>
      </c>
      <c r="N2566" s="17">
        <v>0.0</v>
      </c>
      <c r="O2566" s="17">
        <v>0.0</v>
      </c>
      <c r="P2566" s="17">
        <v>0.0</v>
      </c>
      <c r="Q2566" s="17">
        <v>0.0</v>
      </c>
      <c r="R2566" s="29"/>
      <c r="S2566" s="29"/>
      <c r="T2566" s="29"/>
      <c r="U2566" s="29"/>
      <c r="V2566" s="29"/>
      <c r="W2566" s="29"/>
      <c r="X2566" s="29"/>
      <c r="Y2566" s="29"/>
      <c r="Z2566" s="29"/>
      <c r="AA2566" s="29"/>
      <c r="AB2566" s="29"/>
    </row>
    <row r="2567">
      <c r="A2567" s="5" t="s">
        <v>2292</v>
      </c>
      <c r="B2567" s="29" t="s">
        <v>2697</v>
      </c>
      <c r="C2567" s="15" t="s">
        <v>2698</v>
      </c>
      <c r="D2567" s="16" t="s">
        <v>2710</v>
      </c>
      <c r="E2567" s="17">
        <v>0.0</v>
      </c>
      <c r="F2567" s="17">
        <v>0.0</v>
      </c>
      <c r="G2567" s="17">
        <v>1.0</v>
      </c>
      <c r="H2567" s="17">
        <v>0.0</v>
      </c>
      <c r="I2567" s="17">
        <v>0.0</v>
      </c>
      <c r="J2567" s="17">
        <v>1.0</v>
      </c>
      <c r="K2567" s="17">
        <v>0.0</v>
      </c>
      <c r="L2567" s="17">
        <v>0.0</v>
      </c>
      <c r="M2567" s="17">
        <v>0.0</v>
      </c>
      <c r="N2567" s="17">
        <v>0.0</v>
      </c>
      <c r="O2567" s="17">
        <v>0.0</v>
      </c>
      <c r="P2567" s="17">
        <v>0.0</v>
      </c>
      <c r="Q2567" s="17">
        <v>0.0</v>
      </c>
      <c r="R2567" s="4" t="s">
        <v>24</v>
      </c>
      <c r="S2567" s="29"/>
      <c r="T2567" s="29"/>
      <c r="U2567" s="29"/>
      <c r="V2567" s="29"/>
      <c r="W2567" s="29"/>
      <c r="X2567" s="29"/>
      <c r="Y2567" s="29"/>
      <c r="Z2567" s="29"/>
      <c r="AA2567" s="29"/>
      <c r="AB2567" s="29"/>
    </row>
    <row r="2568">
      <c r="A2568" s="5" t="s">
        <v>2292</v>
      </c>
      <c r="B2568" s="29" t="s">
        <v>2697</v>
      </c>
      <c r="C2568" s="15" t="s">
        <v>2698</v>
      </c>
      <c r="D2568" s="16" t="s">
        <v>2711</v>
      </c>
      <c r="E2568" s="17">
        <v>0.0</v>
      </c>
      <c r="F2568" s="17">
        <v>1.0</v>
      </c>
      <c r="G2568" s="17">
        <v>0.0</v>
      </c>
      <c r="H2568" s="17">
        <v>0.0</v>
      </c>
      <c r="I2568" s="17">
        <v>0.0</v>
      </c>
      <c r="J2568" s="17">
        <v>0.0</v>
      </c>
      <c r="K2568" s="17">
        <v>0.0</v>
      </c>
      <c r="L2568" s="17">
        <v>0.0</v>
      </c>
      <c r="M2568" s="17">
        <v>0.0</v>
      </c>
      <c r="N2568" s="17">
        <v>0.0</v>
      </c>
      <c r="O2568" s="17">
        <v>0.0</v>
      </c>
      <c r="P2568" s="17">
        <v>0.0</v>
      </c>
      <c r="Q2568" s="17">
        <v>0.0</v>
      </c>
      <c r="R2568" s="29"/>
      <c r="S2568" s="29"/>
      <c r="T2568" s="29"/>
      <c r="U2568" s="29"/>
      <c r="V2568" s="29"/>
      <c r="W2568" s="29"/>
      <c r="X2568" s="29"/>
      <c r="Y2568" s="29"/>
      <c r="Z2568" s="29"/>
      <c r="AA2568" s="29"/>
      <c r="AB2568" s="29"/>
    </row>
    <row r="2569">
      <c r="A2569" s="5" t="s">
        <v>2292</v>
      </c>
      <c r="B2569" s="29" t="s">
        <v>2697</v>
      </c>
      <c r="C2569" s="15" t="s">
        <v>2698</v>
      </c>
      <c r="D2569" s="16" t="s">
        <v>2712</v>
      </c>
      <c r="E2569" s="17">
        <v>0.0</v>
      </c>
      <c r="F2569" s="17">
        <v>0.0</v>
      </c>
      <c r="G2569" s="17">
        <v>1.0</v>
      </c>
      <c r="H2569" s="17">
        <v>0.0</v>
      </c>
      <c r="I2569" s="17">
        <v>0.0</v>
      </c>
      <c r="J2569" s="17">
        <v>1.0</v>
      </c>
      <c r="K2569" s="17">
        <v>1.0</v>
      </c>
      <c r="L2569" s="17">
        <v>0.0</v>
      </c>
      <c r="M2569" s="17">
        <v>0.0</v>
      </c>
      <c r="N2569" s="17">
        <v>0.0</v>
      </c>
      <c r="O2569" s="17">
        <v>0.0</v>
      </c>
      <c r="P2569" s="17">
        <v>0.0</v>
      </c>
      <c r="Q2569" s="17">
        <v>0.0</v>
      </c>
      <c r="R2569" s="4" t="s">
        <v>342</v>
      </c>
      <c r="S2569" s="29"/>
      <c r="T2569" s="29"/>
      <c r="U2569" s="29"/>
      <c r="V2569" s="29"/>
      <c r="W2569" s="29"/>
      <c r="X2569" s="29"/>
      <c r="Y2569" s="29"/>
      <c r="Z2569" s="29"/>
      <c r="AA2569" s="29"/>
      <c r="AB2569" s="29"/>
    </row>
    <row r="2570">
      <c r="A2570" s="5" t="s">
        <v>2292</v>
      </c>
      <c r="B2570" s="29" t="s">
        <v>2697</v>
      </c>
      <c r="C2570" s="15" t="s">
        <v>2698</v>
      </c>
      <c r="D2570" s="16" t="s">
        <v>2713</v>
      </c>
      <c r="E2570" s="17">
        <v>0.0</v>
      </c>
      <c r="F2570" s="17">
        <v>0.0</v>
      </c>
      <c r="G2570" s="17">
        <v>1.0</v>
      </c>
      <c r="H2570" s="17">
        <v>0.0</v>
      </c>
      <c r="I2570" s="17">
        <v>1.0</v>
      </c>
      <c r="J2570" s="17">
        <v>1.0</v>
      </c>
      <c r="K2570" s="17">
        <v>0.0</v>
      </c>
      <c r="L2570" s="17">
        <v>0.0</v>
      </c>
      <c r="M2570" s="17">
        <v>0.0</v>
      </c>
      <c r="N2570" s="17">
        <v>0.0</v>
      </c>
      <c r="O2570" s="17">
        <v>0.0</v>
      </c>
      <c r="P2570" s="17">
        <v>0.0</v>
      </c>
      <c r="Q2570" s="17">
        <v>0.0</v>
      </c>
      <c r="R2570" s="4" t="s">
        <v>29</v>
      </c>
      <c r="S2570" s="29"/>
      <c r="T2570" s="29"/>
      <c r="U2570" s="29"/>
      <c r="V2570" s="29"/>
      <c r="W2570" s="29"/>
      <c r="X2570" s="29"/>
      <c r="Y2570" s="29"/>
      <c r="Z2570" s="29"/>
      <c r="AA2570" s="29"/>
      <c r="AB2570" s="29"/>
    </row>
    <row r="2571">
      <c r="A2571" s="5" t="s">
        <v>2292</v>
      </c>
      <c r="B2571" s="29" t="s">
        <v>2697</v>
      </c>
      <c r="C2571" s="15" t="s">
        <v>2698</v>
      </c>
      <c r="D2571" s="16" t="s">
        <v>2714</v>
      </c>
      <c r="E2571" s="17">
        <v>0.0</v>
      </c>
      <c r="F2571" s="17">
        <v>0.0</v>
      </c>
      <c r="G2571" s="17">
        <v>0.0</v>
      </c>
      <c r="H2571" s="17">
        <v>1.0</v>
      </c>
      <c r="I2571" s="17">
        <v>0.0</v>
      </c>
      <c r="J2571" s="17">
        <v>0.0</v>
      </c>
      <c r="K2571" s="17">
        <v>0.0</v>
      </c>
      <c r="L2571" s="17">
        <v>0.0</v>
      </c>
      <c r="M2571" s="17">
        <v>0.0</v>
      </c>
      <c r="N2571" s="17">
        <v>0.0</v>
      </c>
      <c r="O2571" s="17">
        <v>0.0</v>
      </c>
      <c r="P2571" s="17">
        <v>1.0</v>
      </c>
      <c r="Q2571" s="17">
        <v>0.0</v>
      </c>
      <c r="R2571" s="13" t="s">
        <v>889</v>
      </c>
      <c r="S2571" s="29"/>
      <c r="T2571" s="29"/>
      <c r="U2571" s="29"/>
      <c r="V2571" s="29"/>
      <c r="W2571" s="29"/>
      <c r="X2571" s="29"/>
      <c r="Y2571" s="29"/>
      <c r="Z2571" s="29"/>
      <c r="AA2571" s="29"/>
      <c r="AB2571" s="29"/>
    </row>
    <row r="2572">
      <c r="A2572" s="5" t="s">
        <v>2292</v>
      </c>
      <c r="B2572" s="29" t="s">
        <v>2697</v>
      </c>
      <c r="C2572" s="15" t="s">
        <v>2698</v>
      </c>
      <c r="D2572" s="16" t="s">
        <v>2715</v>
      </c>
      <c r="E2572" s="17">
        <v>0.0</v>
      </c>
      <c r="F2572" s="17">
        <v>0.0</v>
      </c>
      <c r="G2572" s="17">
        <v>1.0</v>
      </c>
      <c r="H2572" s="17">
        <v>0.0</v>
      </c>
      <c r="I2572" s="17">
        <v>1.0</v>
      </c>
      <c r="J2572" s="17">
        <v>1.0</v>
      </c>
      <c r="K2572" s="17">
        <v>0.0</v>
      </c>
      <c r="L2572" s="17">
        <v>0.0</v>
      </c>
      <c r="M2572" s="17">
        <v>0.0</v>
      </c>
      <c r="N2572" s="17">
        <v>0.0</v>
      </c>
      <c r="O2572" s="17">
        <v>0.0</v>
      </c>
      <c r="P2572" s="17">
        <v>0.0</v>
      </c>
      <c r="Q2572" s="17">
        <v>0.0</v>
      </c>
      <c r="R2572" s="4" t="s">
        <v>29</v>
      </c>
      <c r="S2572" s="29"/>
      <c r="T2572" s="29"/>
      <c r="U2572" s="29"/>
      <c r="V2572" s="29"/>
      <c r="W2572" s="29"/>
      <c r="X2572" s="29"/>
      <c r="Y2572" s="29"/>
      <c r="Z2572" s="29"/>
      <c r="AA2572" s="29"/>
      <c r="AB2572" s="29"/>
    </row>
    <row r="2573">
      <c r="A2573" s="5" t="s">
        <v>2292</v>
      </c>
      <c r="B2573" s="29" t="s">
        <v>2697</v>
      </c>
      <c r="C2573" s="15" t="s">
        <v>2698</v>
      </c>
      <c r="D2573" s="16" t="s">
        <v>2716</v>
      </c>
      <c r="E2573" s="17">
        <v>0.0</v>
      </c>
      <c r="F2573" s="17">
        <v>0.0</v>
      </c>
      <c r="G2573" s="17">
        <v>1.0</v>
      </c>
      <c r="H2573" s="17">
        <v>0.0</v>
      </c>
      <c r="I2573" s="17">
        <v>0.0</v>
      </c>
      <c r="J2573" s="19">
        <v>0.0</v>
      </c>
      <c r="K2573" s="17">
        <v>1.0</v>
      </c>
      <c r="L2573" s="17">
        <v>0.0</v>
      </c>
      <c r="M2573" s="17">
        <v>0.0</v>
      </c>
      <c r="N2573" s="17">
        <v>0.0</v>
      </c>
      <c r="O2573" s="17">
        <v>0.0</v>
      </c>
      <c r="P2573" s="17">
        <v>0.0</v>
      </c>
      <c r="Q2573" s="17">
        <v>0.0</v>
      </c>
      <c r="R2573" s="4" t="s">
        <v>686</v>
      </c>
      <c r="S2573" s="29"/>
      <c r="T2573" s="29"/>
      <c r="U2573" s="29"/>
      <c r="V2573" s="29"/>
      <c r="W2573" s="29"/>
      <c r="X2573" s="29"/>
      <c r="Y2573" s="29"/>
      <c r="Z2573" s="29"/>
      <c r="AA2573" s="29"/>
      <c r="AB2573" s="29"/>
    </row>
    <row r="2574">
      <c r="A2574" s="5" t="s">
        <v>2292</v>
      </c>
      <c r="B2574" s="29" t="s">
        <v>2697</v>
      </c>
      <c r="C2574" s="15" t="s">
        <v>2698</v>
      </c>
      <c r="D2574" s="16" t="s">
        <v>2717</v>
      </c>
      <c r="E2574" s="17">
        <v>0.0</v>
      </c>
      <c r="F2574" s="17">
        <v>0.0</v>
      </c>
      <c r="G2574" s="17">
        <v>1.0</v>
      </c>
      <c r="H2574" s="17">
        <v>0.0</v>
      </c>
      <c r="I2574" s="17">
        <v>0.0</v>
      </c>
      <c r="J2574" s="19">
        <v>0.0</v>
      </c>
      <c r="K2574" s="17">
        <v>1.0</v>
      </c>
      <c r="L2574" s="17">
        <v>0.0</v>
      </c>
      <c r="M2574" s="17">
        <v>0.0</v>
      </c>
      <c r="N2574" s="17">
        <v>0.0</v>
      </c>
      <c r="O2574" s="17">
        <v>0.0</v>
      </c>
      <c r="P2574" s="17">
        <v>0.0</v>
      </c>
      <c r="Q2574" s="17">
        <v>0.0</v>
      </c>
      <c r="R2574" s="4" t="s">
        <v>686</v>
      </c>
      <c r="S2574" s="29"/>
      <c r="T2574" s="29"/>
      <c r="U2574" s="29"/>
      <c r="V2574" s="29"/>
      <c r="W2574" s="29"/>
      <c r="X2574" s="29"/>
      <c r="Y2574" s="29"/>
      <c r="Z2574" s="29"/>
      <c r="AA2574" s="29"/>
      <c r="AB2574" s="29"/>
    </row>
    <row r="2575">
      <c r="A2575" s="5" t="s">
        <v>2292</v>
      </c>
      <c r="B2575" s="29" t="s">
        <v>2697</v>
      </c>
      <c r="C2575" s="15" t="s">
        <v>2698</v>
      </c>
      <c r="D2575" s="16" t="s">
        <v>2718</v>
      </c>
      <c r="E2575" s="17">
        <v>0.0</v>
      </c>
      <c r="F2575" s="17">
        <v>1.0</v>
      </c>
      <c r="G2575" s="17">
        <v>0.0</v>
      </c>
      <c r="H2575" s="17">
        <v>0.0</v>
      </c>
      <c r="I2575" s="17">
        <v>0.0</v>
      </c>
      <c r="J2575" s="17">
        <v>0.0</v>
      </c>
      <c r="K2575" s="17">
        <v>0.0</v>
      </c>
      <c r="L2575" s="17">
        <v>0.0</v>
      </c>
      <c r="M2575" s="17">
        <v>0.0</v>
      </c>
      <c r="N2575" s="17">
        <v>0.0</v>
      </c>
      <c r="O2575" s="17">
        <v>0.0</v>
      </c>
      <c r="P2575" s="17">
        <v>0.0</v>
      </c>
      <c r="Q2575" s="17">
        <v>0.0</v>
      </c>
      <c r="R2575" s="29"/>
      <c r="S2575" s="29"/>
      <c r="T2575" s="29"/>
      <c r="U2575" s="29"/>
      <c r="V2575" s="29"/>
      <c r="W2575" s="29"/>
      <c r="X2575" s="29"/>
      <c r="Y2575" s="29"/>
      <c r="Z2575" s="29"/>
      <c r="AA2575" s="29"/>
      <c r="AB2575" s="29"/>
    </row>
    <row r="2576">
      <c r="A2576" s="5" t="s">
        <v>2292</v>
      </c>
      <c r="B2576" s="29" t="s">
        <v>2697</v>
      </c>
      <c r="C2576" s="15" t="s">
        <v>2698</v>
      </c>
      <c r="D2576" s="16" t="s">
        <v>2719</v>
      </c>
      <c r="E2576" s="17">
        <v>0.0</v>
      </c>
      <c r="F2576" s="17">
        <v>0.0</v>
      </c>
      <c r="G2576" s="17">
        <v>1.0</v>
      </c>
      <c r="H2576" s="17">
        <v>1.0</v>
      </c>
      <c r="I2576" s="17">
        <v>0.0</v>
      </c>
      <c r="J2576" s="17">
        <v>1.0</v>
      </c>
      <c r="K2576" s="17">
        <v>1.0</v>
      </c>
      <c r="L2576" s="17">
        <v>0.0</v>
      </c>
      <c r="M2576" s="17">
        <v>0.0</v>
      </c>
      <c r="N2576" s="17">
        <v>0.0</v>
      </c>
      <c r="O2576" s="17">
        <v>1.0</v>
      </c>
      <c r="P2576" s="17">
        <v>0.0</v>
      </c>
      <c r="Q2576" s="17">
        <v>0.0</v>
      </c>
      <c r="R2576" s="4" t="s">
        <v>99</v>
      </c>
      <c r="S2576" s="29"/>
      <c r="T2576" s="29"/>
      <c r="U2576" s="29"/>
      <c r="V2576" s="29"/>
      <c r="W2576" s="29"/>
      <c r="X2576" s="29"/>
      <c r="Y2576" s="29"/>
      <c r="Z2576" s="29"/>
      <c r="AA2576" s="29"/>
      <c r="AB2576" s="29"/>
    </row>
    <row r="2577">
      <c r="A2577" s="5" t="s">
        <v>2292</v>
      </c>
      <c r="B2577" s="29" t="s">
        <v>2697</v>
      </c>
      <c r="C2577" s="15" t="s">
        <v>2698</v>
      </c>
      <c r="D2577" s="16" t="s">
        <v>2720</v>
      </c>
      <c r="E2577" s="17">
        <v>0.0</v>
      </c>
      <c r="F2577" s="17">
        <v>0.0</v>
      </c>
      <c r="G2577" s="17">
        <v>1.0</v>
      </c>
      <c r="H2577" s="19">
        <v>0.0</v>
      </c>
      <c r="I2577" s="17">
        <v>1.0</v>
      </c>
      <c r="J2577" s="17">
        <v>1.0</v>
      </c>
      <c r="K2577" s="17">
        <v>1.0</v>
      </c>
      <c r="L2577" s="17">
        <v>0.0</v>
      </c>
      <c r="M2577" s="17">
        <v>0.0</v>
      </c>
      <c r="N2577" s="17">
        <v>0.0</v>
      </c>
      <c r="O2577" s="17">
        <v>0.0</v>
      </c>
      <c r="P2577" s="17">
        <v>0.0</v>
      </c>
      <c r="Q2577" s="17">
        <v>0.0</v>
      </c>
      <c r="R2577" s="13" t="s">
        <v>598</v>
      </c>
      <c r="S2577" s="29"/>
      <c r="T2577" s="29"/>
      <c r="U2577" s="29"/>
      <c r="V2577" s="29"/>
      <c r="W2577" s="29"/>
      <c r="X2577" s="29"/>
      <c r="Y2577" s="29"/>
      <c r="Z2577" s="29"/>
      <c r="AA2577" s="29"/>
      <c r="AB2577" s="29"/>
    </row>
    <row r="2578">
      <c r="A2578" s="5" t="s">
        <v>2292</v>
      </c>
      <c r="B2578" s="29" t="s">
        <v>2697</v>
      </c>
      <c r="C2578" s="15" t="s">
        <v>2698</v>
      </c>
      <c r="D2578" s="16" t="s">
        <v>2721</v>
      </c>
      <c r="E2578" s="17">
        <v>0.0</v>
      </c>
      <c r="F2578" s="17">
        <v>1.0</v>
      </c>
      <c r="G2578" s="17">
        <v>0.0</v>
      </c>
      <c r="H2578" s="17">
        <v>0.0</v>
      </c>
      <c r="I2578" s="17">
        <v>0.0</v>
      </c>
      <c r="J2578" s="17">
        <v>0.0</v>
      </c>
      <c r="K2578" s="17">
        <v>0.0</v>
      </c>
      <c r="L2578" s="17">
        <v>0.0</v>
      </c>
      <c r="M2578" s="17">
        <v>0.0</v>
      </c>
      <c r="N2578" s="17">
        <v>0.0</v>
      </c>
      <c r="O2578" s="17">
        <v>0.0</v>
      </c>
      <c r="P2578" s="17">
        <v>0.0</v>
      </c>
      <c r="Q2578" s="17">
        <v>0.0</v>
      </c>
      <c r="R2578" s="29"/>
      <c r="S2578" s="29"/>
      <c r="T2578" s="29"/>
      <c r="U2578" s="29"/>
      <c r="V2578" s="29"/>
      <c r="W2578" s="29"/>
      <c r="X2578" s="29"/>
      <c r="Y2578" s="29"/>
      <c r="Z2578" s="29"/>
      <c r="AA2578" s="29"/>
      <c r="AB2578" s="29"/>
    </row>
    <row r="2579">
      <c r="A2579" s="5" t="s">
        <v>2292</v>
      </c>
      <c r="B2579" s="29" t="s">
        <v>2697</v>
      </c>
      <c r="C2579" s="15" t="s">
        <v>2698</v>
      </c>
      <c r="D2579" s="16" t="s">
        <v>2722</v>
      </c>
      <c r="E2579" s="17">
        <v>0.0</v>
      </c>
      <c r="F2579" s="17">
        <v>1.0</v>
      </c>
      <c r="G2579" s="17">
        <v>0.0</v>
      </c>
      <c r="H2579" s="17">
        <v>0.0</v>
      </c>
      <c r="I2579" s="17">
        <v>0.0</v>
      </c>
      <c r="J2579" s="17">
        <v>0.0</v>
      </c>
      <c r="K2579" s="17">
        <v>0.0</v>
      </c>
      <c r="L2579" s="17">
        <v>0.0</v>
      </c>
      <c r="M2579" s="17">
        <v>0.0</v>
      </c>
      <c r="N2579" s="17">
        <v>0.0</v>
      </c>
      <c r="O2579" s="17">
        <v>0.0</v>
      </c>
      <c r="P2579" s="17">
        <v>0.0</v>
      </c>
      <c r="Q2579" s="17">
        <v>0.0</v>
      </c>
      <c r="R2579" s="29"/>
      <c r="S2579" s="29"/>
      <c r="T2579" s="29"/>
      <c r="U2579" s="29"/>
      <c r="V2579" s="29"/>
      <c r="W2579" s="29"/>
      <c r="X2579" s="29"/>
      <c r="Y2579" s="29"/>
      <c r="Z2579" s="29"/>
      <c r="AA2579" s="29"/>
      <c r="AB2579" s="29"/>
    </row>
    <row r="2580">
      <c r="A2580" s="5" t="s">
        <v>2292</v>
      </c>
      <c r="B2580" s="29" t="s">
        <v>2697</v>
      </c>
      <c r="C2580" s="15" t="s">
        <v>2698</v>
      </c>
      <c r="D2580" s="16" t="s">
        <v>2723</v>
      </c>
      <c r="E2580" s="17">
        <v>0.0</v>
      </c>
      <c r="F2580" s="17">
        <v>0.0</v>
      </c>
      <c r="G2580" s="17">
        <v>1.0</v>
      </c>
      <c r="H2580" s="17">
        <v>0.0</v>
      </c>
      <c r="I2580" s="17">
        <v>1.0</v>
      </c>
      <c r="J2580" s="17">
        <v>1.0</v>
      </c>
      <c r="K2580" s="17">
        <v>0.0</v>
      </c>
      <c r="L2580" s="17">
        <v>0.0</v>
      </c>
      <c r="M2580" s="17">
        <v>0.0</v>
      </c>
      <c r="N2580" s="17">
        <v>0.0</v>
      </c>
      <c r="O2580" s="17">
        <v>0.0</v>
      </c>
      <c r="P2580" s="17">
        <v>0.0</v>
      </c>
      <c r="Q2580" s="17">
        <v>0.0</v>
      </c>
      <c r="R2580" s="4" t="s">
        <v>29</v>
      </c>
      <c r="S2580" s="29"/>
      <c r="T2580" s="29"/>
      <c r="U2580" s="29"/>
      <c r="V2580" s="29"/>
      <c r="W2580" s="29"/>
      <c r="X2580" s="29"/>
      <c r="Y2580" s="29"/>
      <c r="Z2580" s="29"/>
      <c r="AA2580" s="29"/>
      <c r="AB2580" s="29"/>
    </row>
    <row r="2581">
      <c r="A2581" s="5" t="s">
        <v>2292</v>
      </c>
      <c r="B2581" s="29" t="s">
        <v>2697</v>
      </c>
      <c r="C2581" s="15" t="s">
        <v>2698</v>
      </c>
      <c r="D2581" s="16" t="s">
        <v>2724</v>
      </c>
      <c r="E2581" s="17">
        <v>0.0</v>
      </c>
      <c r="F2581" s="17">
        <v>0.0</v>
      </c>
      <c r="G2581" s="17">
        <v>1.0</v>
      </c>
      <c r="H2581" s="17">
        <v>0.0</v>
      </c>
      <c r="I2581" s="17">
        <v>0.0</v>
      </c>
      <c r="J2581" s="17">
        <v>1.0</v>
      </c>
      <c r="K2581" s="17">
        <v>0.0</v>
      </c>
      <c r="L2581" s="17">
        <v>0.0</v>
      </c>
      <c r="M2581" s="17">
        <v>0.0</v>
      </c>
      <c r="N2581" s="17">
        <v>0.0</v>
      </c>
      <c r="O2581" s="17">
        <v>0.0</v>
      </c>
      <c r="P2581" s="17">
        <v>0.0</v>
      </c>
      <c r="Q2581" s="17">
        <v>0.0</v>
      </c>
      <c r="R2581" s="4" t="s">
        <v>24</v>
      </c>
      <c r="S2581" s="29"/>
      <c r="T2581" s="29"/>
      <c r="U2581" s="29"/>
      <c r="V2581" s="29"/>
      <c r="W2581" s="29"/>
      <c r="X2581" s="29"/>
      <c r="Y2581" s="29"/>
      <c r="Z2581" s="29"/>
      <c r="AA2581" s="29"/>
      <c r="AB2581" s="29"/>
    </row>
    <row r="2582">
      <c r="A2582" s="5" t="s">
        <v>2292</v>
      </c>
      <c r="B2582" s="29" t="s">
        <v>2697</v>
      </c>
      <c r="C2582" s="15" t="s">
        <v>2698</v>
      </c>
      <c r="D2582" s="16" t="s">
        <v>2725</v>
      </c>
      <c r="E2582" s="17">
        <v>0.0</v>
      </c>
      <c r="F2582" s="17">
        <v>1.0</v>
      </c>
      <c r="G2582" s="17">
        <v>0.0</v>
      </c>
      <c r="H2582" s="17">
        <v>0.0</v>
      </c>
      <c r="I2582" s="17">
        <v>0.0</v>
      </c>
      <c r="J2582" s="17">
        <v>0.0</v>
      </c>
      <c r="K2582" s="17">
        <v>0.0</v>
      </c>
      <c r="L2582" s="17">
        <v>0.0</v>
      </c>
      <c r="M2582" s="17">
        <v>0.0</v>
      </c>
      <c r="N2582" s="17">
        <v>0.0</v>
      </c>
      <c r="O2582" s="17">
        <v>0.0</v>
      </c>
      <c r="P2582" s="17">
        <v>0.0</v>
      </c>
      <c r="Q2582" s="17">
        <v>0.0</v>
      </c>
      <c r="R2582" s="29"/>
      <c r="S2582" s="29"/>
      <c r="T2582" s="29"/>
      <c r="U2582" s="29"/>
      <c r="V2582" s="29"/>
      <c r="W2582" s="29"/>
      <c r="X2582" s="29"/>
      <c r="Y2582" s="29"/>
      <c r="Z2582" s="29"/>
      <c r="AA2582" s="29"/>
      <c r="AB2582" s="29"/>
    </row>
    <row r="2583">
      <c r="A2583" s="5" t="s">
        <v>2292</v>
      </c>
      <c r="B2583" s="29" t="s">
        <v>2697</v>
      </c>
      <c r="C2583" s="15" t="s">
        <v>2698</v>
      </c>
      <c r="D2583" s="16" t="s">
        <v>2726</v>
      </c>
      <c r="E2583" s="17">
        <v>0.0</v>
      </c>
      <c r="F2583" s="17">
        <v>0.0</v>
      </c>
      <c r="G2583" s="17">
        <v>0.0</v>
      </c>
      <c r="H2583" s="17">
        <v>1.0</v>
      </c>
      <c r="I2583" s="17">
        <v>0.0</v>
      </c>
      <c r="J2583" s="17">
        <v>1.0</v>
      </c>
      <c r="K2583" s="17">
        <v>1.0</v>
      </c>
      <c r="L2583" s="17">
        <v>0.0</v>
      </c>
      <c r="M2583" s="17">
        <v>0.0</v>
      </c>
      <c r="N2583" s="17">
        <v>0.0</v>
      </c>
      <c r="O2583" s="17">
        <v>0.0</v>
      </c>
      <c r="P2583" s="17">
        <v>0.0</v>
      </c>
      <c r="Q2583" s="17">
        <v>0.0</v>
      </c>
      <c r="R2583" s="4" t="s">
        <v>342</v>
      </c>
      <c r="S2583" s="29"/>
      <c r="T2583" s="29"/>
      <c r="U2583" s="29"/>
      <c r="V2583" s="29"/>
      <c r="W2583" s="29"/>
      <c r="X2583" s="29"/>
      <c r="Y2583" s="29"/>
      <c r="Z2583" s="29"/>
      <c r="AA2583" s="29"/>
      <c r="AB2583" s="29"/>
    </row>
    <row r="2584">
      <c r="A2584" s="5" t="s">
        <v>2292</v>
      </c>
      <c r="B2584" s="16" t="s">
        <v>2727</v>
      </c>
      <c r="C2584" s="15" t="s">
        <v>2728</v>
      </c>
      <c r="D2584" s="16" t="s">
        <v>2729</v>
      </c>
      <c r="E2584" s="17">
        <v>0.0</v>
      </c>
      <c r="F2584" s="17">
        <v>0.0</v>
      </c>
      <c r="G2584" s="17">
        <v>1.0</v>
      </c>
      <c r="H2584" s="17">
        <v>0.0</v>
      </c>
      <c r="I2584" s="17">
        <v>0.0</v>
      </c>
      <c r="J2584" s="17">
        <v>1.0</v>
      </c>
      <c r="K2584" s="17">
        <v>0.0</v>
      </c>
      <c r="L2584" s="17">
        <v>0.0</v>
      </c>
      <c r="M2584" s="17">
        <v>0.0</v>
      </c>
      <c r="N2584" s="17">
        <v>0.0</v>
      </c>
      <c r="O2584" s="17">
        <v>0.0</v>
      </c>
      <c r="P2584" s="17">
        <v>0.0</v>
      </c>
      <c r="Q2584" s="17">
        <v>0.0</v>
      </c>
      <c r="R2584" s="4" t="s">
        <v>24</v>
      </c>
      <c r="S2584" s="29"/>
      <c r="T2584" s="29"/>
      <c r="U2584" s="29"/>
      <c r="V2584" s="29"/>
      <c r="W2584" s="29"/>
      <c r="X2584" s="29"/>
      <c r="Y2584" s="29"/>
      <c r="Z2584" s="29"/>
      <c r="AA2584" s="29"/>
      <c r="AB2584" s="29"/>
    </row>
    <row r="2585">
      <c r="A2585" s="5" t="s">
        <v>2292</v>
      </c>
      <c r="B2585" s="16" t="s">
        <v>2727</v>
      </c>
      <c r="C2585" s="15" t="s">
        <v>2728</v>
      </c>
      <c r="D2585" s="16" t="s">
        <v>2730</v>
      </c>
      <c r="E2585" s="17">
        <v>0.0</v>
      </c>
      <c r="F2585" s="17">
        <v>0.0</v>
      </c>
      <c r="G2585" s="17">
        <v>0.0</v>
      </c>
      <c r="H2585" s="17">
        <v>1.0</v>
      </c>
      <c r="I2585" s="17">
        <v>0.0</v>
      </c>
      <c r="J2585" s="17">
        <v>0.0</v>
      </c>
      <c r="K2585" s="17">
        <v>0.0</v>
      </c>
      <c r="L2585" s="17">
        <v>1.0</v>
      </c>
      <c r="M2585" s="17">
        <v>0.0</v>
      </c>
      <c r="N2585" s="17">
        <v>0.0</v>
      </c>
      <c r="O2585" s="17">
        <v>1.0</v>
      </c>
      <c r="P2585" s="17">
        <v>0.0</v>
      </c>
      <c r="Q2585" s="17">
        <v>0.0</v>
      </c>
      <c r="R2585" s="4" t="s">
        <v>144</v>
      </c>
      <c r="S2585" s="29"/>
      <c r="T2585" s="29"/>
      <c r="U2585" s="29"/>
      <c r="V2585" s="29"/>
      <c r="W2585" s="29"/>
      <c r="X2585" s="29"/>
      <c r="Y2585" s="29"/>
      <c r="Z2585" s="29"/>
      <c r="AA2585" s="29"/>
      <c r="AB2585" s="29"/>
    </row>
    <row r="2586">
      <c r="A2586" s="5" t="s">
        <v>2292</v>
      </c>
      <c r="B2586" s="16" t="s">
        <v>2727</v>
      </c>
      <c r="C2586" s="15" t="s">
        <v>2728</v>
      </c>
      <c r="D2586" s="16" t="s">
        <v>2731</v>
      </c>
      <c r="E2586" s="17">
        <v>0.0</v>
      </c>
      <c r="F2586" s="17">
        <v>0.0</v>
      </c>
      <c r="G2586" s="17">
        <v>1.0</v>
      </c>
      <c r="H2586" s="17">
        <v>0.0</v>
      </c>
      <c r="I2586" s="17">
        <v>0.0</v>
      </c>
      <c r="J2586" s="17">
        <v>0.0</v>
      </c>
      <c r="K2586" s="17">
        <v>0.0</v>
      </c>
      <c r="L2586" s="17">
        <v>0.0</v>
      </c>
      <c r="M2586" s="17">
        <v>1.0</v>
      </c>
      <c r="N2586" s="17">
        <v>0.0</v>
      </c>
      <c r="O2586" s="17">
        <v>1.0</v>
      </c>
      <c r="P2586" s="17">
        <v>0.0</v>
      </c>
      <c r="Q2586" s="17">
        <v>0.0</v>
      </c>
      <c r="R2586" s="13" t="s">
        <v>2434</v>
      </c>
      <c r="S2586" s="29"/>
      <c r="T2586" s="29"/>
      <c r="U2586" s="29"/>
      <c r="V2586" s="29"/>
      <c r="W2586" s="29"/>
      <c r="X2586" s="29"/>
      <c r="Y2586" s="29"/>
      <c r="Z2586" s="29"/>
      <c r="AA2586" s="29"/>
      <c r="AB2586" s="29"/>
    </row>
    <row r="2587">
      <c r="A2587" s="5" t="s">
        <v>2292</v>
      </c>
      <c r="B2587" s="16" t="s">
        <v>2727</v>
      </c>
      <c r="C2587" s="15" t="s">
        <v>2728</v>
      </c>
      <c r="D2587" s="16" t="s">
        <v>2732</v>
      </c>
      <c r="E2587" s="17">
        <v>0.0</v>
      </c>
      <c r="F2587" s="17">
        <v>0.0</v>
      </c>
      <c r="G2587" s="17">
        <v>1.0</v>
      </c>
      <c r="H2587" s="17">
        <v>0.0</v>
      </c>
      <c r="I2587" s="17">
        <v>0.0</v>
      </c>
      <c r="J2587" s="17">
        <v>1.0</v>
      </c>
      <c r="K2587" s="17">
        <v>0.0</v>
      </c>
      <c r="L2587" s="17">
        <v>0.0</v>
      </c>
      <c r="M2587" s="17">
        <v>0.0</v>
      </c>
      <c r="N2587" s="17">
        <v>0.0</v>
      </c>
      <c r="O2587" s="17">
        <v>0.0</v>
      </c>
      <c r="P2587" s="17">
        <v>0.0</v>
      </c>
      <c r="Q2587" s="17">
        <v>0.0</v>
      </c>
      <c r="R2587" s="4" t="s">
        <v>24</v>
      </c>
      <c r="S2587" s="29"/>
      <c r="T2587" s="29"/>
      <c r="U2587" s="29"/>
      <c r="V2587" s="29"/>
      <c r="W2587" s="29"/>
      <c r="X2587" s="29"/>
      <c r="Y2587" s="29"/>
      <c r="Z2587" s="29"/>
      <c r="AA2587" s="29"/>
      <c r="AB2587" s="29"/>
    </row>
    <row r="2588">
      <c r="A2588" s="5" t="s">
        <v>2292</v>
      </c>
      <c r="B2588" s="16" t="s">
        <v>2727</v>
      </c>
      <c r="C2588" s="15" t="s">
        <v>2728</v>
      </c>
      <c r="D2588" s="16" t="s">
        <v>2733</v>
      </c>
      <c r="E2588" s="17">
        <v>0.0</v>
      </c>
      <c r="F2588" s="17">
        <v>0.0</v>
      </c>
      <c r="G2588" s="17">
        <v>1.0</v>
      </c>
      <c r="H2588" s="17">
        <v>0.0</v>
      </c>
      <c r="I2588" s="17">
        <v>0.0</v>
      </c>
      <c r="J2588" s="17">
        <v>1.0</v>
      </c>
      <c r="K2588" s="17">
        <v>0.0</v>
      </c>
      <c r="L2588" s="17">
        <v>0.0</v>
      </c>
      <c r="M2588" s="17">
        <v>0.0</v>
      </c>
      <c r="N2588" s="17">
        <v>0.0</v>
      </c>
      <c r="O2588" s="17">
        <v>0.0</v>
      </c>
      <c r="P2588" s="17">
        <v>0.0</v>
      </c>
      <c r="Q2588" s="17">
        <v>0.0</v>
      </c>
      <c r="R2588" s="4" t="s">
        <v>24</v>
      </c>
      <c r="S2588" s="29"/>
      <c r="T2588" s="29"/>
      <c r="U2588" s="29"/>
      <c r="V2588" s="29"/>
      <c r="W2588" s="29"/>
      <c r="X2588" s="29"/>
      <c r="Y2588" s="29"/>
      <c r="Z2588" s="29"/>
      <c r="AA2588" s="29"/>
      <c r="AB2588" s="29"/>
    </row>
    <row r="2589">
      <c r="A2589" s="5" t="s">
        <v>2292</v>
      </c>
      <c r="B2589" s="16" t="s">
        <v>2727</v>
      </c>
      <c r="C2589" s="15" t="s">
        <v>2728</v>
      </c>
      <c r="D2589" s="16" t="s">
        <v>2734</v>
      </c>
      <c r="E2589" s="17">
        <v>0.0</v>
      </c>
      <c r="F2589" s="17">
        <v>0.0</v>
      </c>
      <c r="G2589" s="17">
        <v>1.0</v>
      </c>
      <c r="H2589" s="17">
        <v>0.0</v>
      </c>
      <c r="I2589" s="17">
        <v>0.0</v>
      </c>
      <c r="J2589" s="17">
        <v>1.0</v>
      </c>
      <c r="K2589" s="17">
        <v>0.0</v>
      </c>
      <c r="L2589" s="17">
        <v>0.0</v>
      </c>
      <c r="M2589" s="17">
        <v>0.0</v>
      </c>
      <c r="N2589" s="17">
        <v>0.0</v>
      </c>
      <c r="O2589" s="17">
        <v>0.0</v>
      </c>
      <c r="P2589" s="17">
        <v>0.0</v>
      </c>
      <c r="Q2589" s="17">
        <v>0.0</v>
      </c>
      <c r="R2589" s="4" t="s">
        <v>24</v>
      </c>
      <c r="S2589" s="29"/>
      <c r="T2589" s="29"/>
      <c r="U2589" s="29"/>
      <c r="V2589" s="29"/>
      <c r="W2589" s="29"/>
      <c r="X2589" s="29"/>
      <c r="Y2589" s="29"/>
      <c r="Z2589" s="29"/>
      <c r="AA2589" s="29"/>
      <c r="AB2589" s="29"/>
    </row>
    <row r="2590">
      <c r="A2590" s="5" t="s">
        <v>2292</v>
      </c>
      <c r="B2590" s="16" t="s">
        <v>2727</v>
      </c>
      <c r="C2590" s="15" t="s">
        <v>2728</v>
      </c>
      <c r="D2590" s="16" t="s">
        <v>2735</v>
      </c>
      <c r="E2590" s="17">
        <v>0.0</v>
      </c>
      <c r="F2590" s="17">
        <v>0.0</v>
      </c>
      <c r="G2590" s="17">
        <v>1.0</v>
      </c>
      <c r="H2590" s="17">
        <v>0.0</v>
      </c>
      <c r="I2590" s="19">
        <v>0.0</v>
      </c>
      <c r="J2590" s="17">
        <v>1.0</v>
      </c>
      <c r="K2590" s="17">
        <v>1.0</v>
      </c>
      <c r="L2590" s="17">
        <v>0.0</v>
      </c>
      <c r="M2590" s="17">
        <v>0.0</v>
      </c>
      <c r="N2590" s="17">
        <v>0.0</v>
      </c>
      <c r="O2590" s="17">
        <v>0.0</v>
      </c>
      <c r="P2590" s="17">
        <v>0.0</v>
      </c>
      <c r="Q2590" s="17">
        <v>0.0</v>
      </c>
      <c r="R2590" s="13" t="s">
        <v>269</v>
      </c>
      <c r="S2590" s="29"/>
      <c r="T2590" s="29"/>
      <c r="U2590" s="29"/>
      <c r="V2590" s="29"/>
      <c r="W2590" s="29"/>
      <c r="X2590" s="29"/>
      <c r="Y2590" s="29"/>
      <c r="Z2590" s="29"/>
      <c r="AA2590" s="29"/>
      <c r="AB2590" s="29"/>
    </row>
    <row r="2591">
      <c r="A2591" s="5" t="s">
        <v>2292</v>
      </c>
      <c r="B2591" s="16" t="s">
        <v>2727</v>
      </c>
      <c r="C2591" s="15" t="s">
        <v>2728</v>
      </c>
      <c r="D2591" s="16" t="s">
        <v>2736</v>
      </c>
      <c r="E2591" s="17">
        <v>0.0</v>
      </c>
      <c r="F2591" s="17">
        <v>0.0</v>
      </c>
      <c r="G2591" s="17">
        <v>0.0</v>
      </c>
      <c r="H2591" s="17">
        <v>1.0</v>
      </c>
      <c r="I2591" s="17">
        <v>0.0</v>
      </c>
      <c r="J2591" s="17">
        <v>0.0</v>
      </c>
      <c r="K2591" s="17">
        <v>0.0</v>
      </c>
      <c r="L2591" s="17">
        <v>1.0</v>
      </c>
      <c r="M2591" s="17">
        <v>0.0</v>
      </c>
      <c r="N2591" s="19">
        <v>0.0</v>
      </c>
      <c r="O2591" s="17">
        <v>0.0</v>
      </c>
      <c r="P2591" s="17">
        <v>0.0</v>
      </c>
      <c r="Q2591" s="17">
        <v>0.0</v>
      </c>
      <c r="R2591" s="4" t="s">
        <v>68</v>
      </c>
      <c r="S2591" s="29"/>
      <c r="T2591" s="29"/>
      <c r="U2591" s="29"/>
      <c r="V2591" s="29"/>
      <c r="W2591" s="29"/>
      <c r="X2591" s="29"/>
      <c r="Y2591" s="29"/>
      <c r="Z2591" s="29"/>
      <c r="AA2591" s="29"/>
      <c r="AB2591" s="29"/>
    </row>
    <row r="2592">
      <c r="A2592" s="5" t="s">
        <v>2292</v>
      </c>
      <c r="B2592" s="16" t="s">
        <v>2727</v>
      </c>
      <c r="C2592" s="15" t="s">
        <v>2728</v>
      </c>
      <c r="D2592" s="16" t="s">
        <v>2737</v>
      </c>
      <c r="E2592" s="17">
        <v>0.0</v>
      </c>
      <c r="F2592" s="17">
        <v>0.0</v>
      </c>
      <c r="G2592" s="17">
        <v>0.0</v>
      </c>
      <c r="H2592" s="17">
        <v>1.0</v>
      </c>
      <c r="I2592" s="17">
        <v>0.0</v>
      </c>
      <c r="J2592" s="17">
        <v>0.0</v>
      </c>
      <c r="K2592" s="17">
        <v>0.0</v>
      </c>
      <c r="L2592" s="17">
        <v>1.0</v>
      </c>
      <c r="M2592" s="17">
        <v>0.0</v>
      </c>
      <c r="N2592" s="17">
        <v>0.0</v>
      </c>
      <c r="O2592" s="17">
        <v>0.0</v>
      </c>
      <c r="P2592" s="17">
        <v>0.0</v>
      </c>
      <c r="Q2592" s="17">
        <v>0.0</v>
      </c>
      <c r="R2592" s="4" t="s">
        <v>68</v>
      </c>
      <c r="S2592" s="29"/>
      <c r="T2592" s="29"/>
      <c r="U2592" s="29"/>
      <c r="V2592" s="29"/>
      <c r="W2592" s="29"/>
      <c r="X2592" s="29"/>
      <c r="Y2592" s="29"/>
      <c r="Z2592" s="29"/>
      <c r="AA2592" s="29"/>
      <c r="AB2592" s="29"/>
    </row>
    <row r="2593">
      <c r="A2593" s="5" t="s">
        <v>2292</v>
      </c>
      <c r="B2593" s="16" t="s">
        <v>2727</v>
      </c>
      <c r="C2593" s="15" t="s">
        <v>2728</v>
      </c>
      <c r="D2593" s="16" t="s">
        <v>2738</v>
      </c>
      <c r="E2593" s="17">
        <v>0.0</v>
      </c>
      <c r="F2593" s="17">
        <v>0.0</v>
      </c>
      <c r="G2593" s="17">
        <v>1.0</v>
      </c>
      <c r="H2593" s="17">
        <v>0.0</v>
      </c>
      <c r="I2593" s="17">
        <v>1.0</v>
      </c>
      <c r="J2593" s="17">
        <v>1.0</v>
      </c>
      <c r="K2593" s="17">
        <v>0.0</v>
      </c>
      <c r="L2593" s="17">
        <v>1.0</v>
      </c>
      <c r="M2593" s="17">
        <v>0.0</v>
      </c>
      <c r="N2593" s="17">
        <v>0.0</v>
      </c>
      <c r="O2593" s="17">
        <v>0.0</v>
      </c>
      <c r="P2593" s="17">
        <v>0.0</v>
      </c>
      <c r="Q2593" s="17">
        <v>0.0</v>
      </c>
      <c r="R2593" s="13" t="s">
        <v>1885</v>
      </c>
      <c r="S2593" s="29"/>
      <c r="T2593" s="29"/>
      <c r="U2593" s="29"/>
      <c r="V2593" s="29"/>
      <c r="W2593" s="29"/>
      <c r="X2593" s="29"/>
      <c r="Y2593" s="29"/>
      <c r="Z2593" s="29"/>
      <c r="AA2593" s="29"/>
      <c r="AB2593" s="29"/>
    </row>
    <row r="2594">
      <c r="A2594" s="5" t="s">
        <v>2292</v>
      </c>
      <c r="B2594" s="16" t="s">
        <v>2727</v>
      </c>
      <c r="C2594" s="15" t="s">
        <v>2728</v>
      </c>
      <c r="D2594" s="16" t="s">
        <v>2739</v>
      </c>
      <c r="E2594" s="17">
        <v>0.0</v>
      </c>
      <c r="F2594" s="17">
        <v>0.0</v>
      </c>
      <c r="G2594" s="17">
        <v>1.0</v>
      </c>
      <c r="H2594" s="17">
        <v>0.0</v>
      </c>
      <c r="I2594" s="17">
        <v>0.0</v>
      </c>
      <c r="J2594" s="17">
        <v>1.0</v>
      </c>
      <c r="K2594" s="17">
        <v>0.0</v>
      </c>
      <c r="L2594" s="17">
        <v>0.0</v>
      </c>
      <c r="M2594" s="17">
        <v>0.0</v>
      </c>
      <c r="N2594" s="17">
        <v>0.0</v>
      </c>
      <c r="O2594" s="17">
        <v>0.0</v>
      </c>
      <c r="P2594" s="17">
        <v>0.0</v>
      </c>
      <c r="Q2594" s="17">
        <v>0.0</v>
      </c>
      <c r="R2594" s="4" t="s">
        <v>24</v>
      </c>
      <c r="S2594" s="29"/>
      <c r="T2594" s="29"/>
      <c r="U2594" s="29"/>
      <c r="V2594" s="29"/>
      <c r="W2594" s="29"/>
      <c r="X2594" s="29"/>
      <c r="Y2594" s="29"/>
      <c r="Z2594" s="29"/>
      <c r="AA2594" s="29"/>
      <c r="AB2594" s="29"/>
    </row>
    <row r="2595">
      <c r="A2595" s="5" t="s">
        <v>2292</v>
      </c>
      <c r="B2595" s="16" t="s">
        <v>2727</v>
      </c>
      <c r="C2595" s="15" t="s">
        <v>2728</v>
      </c>
      <c r="D2595" s="16" t="s">
        <v>2740</v>
      </c>
      <c r="E2595" s="17">
        <v>0.0</v>
      </c>
      <c r="F2595" s="17">
        <v>0.0</v>
      </c>
      <c r="G2595" s="17">
        <v>1.0</v>
      </c>
      <c r="H2595" s="17">
        <v>0.0</v>
      </c>
      <c r="I2595" s="17">
        <v>0.0</v>
      </c>
      <c r="J2595" s="17">
        <v>1.0</v>
      </c>
      <c r="K2595" s="17">
        <v>0.0</v>
      </c>
      <c r="L2595" s="17">
        <v>0.0</v>
      </c>
      <c r="M2595" s="17">
        <v>0.0</v>
      </c>
      <c r="N2595" s="17">
        <v>0.0</v>
      </c>
      <c r="O2595" s="17">
        <v>0.0</v>
      </c>
      <c r="P2595" s="17">
        <v>0.0</v>
      </c>
      <c r="Q2595" s="17">
        <v>0.0</v>
      </c>
      <c r="R2595" s="4" t="s">
        <v>24</v>
      </c>
      <c r="S2595" s="29"/>
      <c r="T2595" s="29"/>
      <c r="U2595" s="29"/>
      <c r="V2595" s="29"/>
      <c r="W2595" s="29"/>
      <c r="X2595" s="29"/>
      <c r="Y2595" s="29"/>
      <c r="Z2595" s="29"/>
      <c r="AA2595" s="29"/>
      <c r="AB2595" s="29"/>
    </row>
    <row r="2596">
      <c r="A2596" s="5" t="s">
        <v>2292</v>
      </c>
      <c r="B2596" s="16" t="s">
        <v>2727</v>
      </c>
      <c r="C2596" s="15" t="s">
        <v>2728</v>
      </c>
      <c r="D2596" s="16" t="s">
        <v>2741</v>
      </c>
      <c r="E2596" s="17">
        <v>0.0</v>
      </c>
      <c r="F2596" s="17">
        <v>0.0</v>
      </c>
      <c r="G2596" s="17">
        <v>1.0</v>
      </c>
      <c r="H2596" s="17">
        <v>0.0</v>
      </c>
      <c r="I2596" s="17">
        <v>0.0</v>
      </c>
      <c r="J2596" s="17">
        <v>1.0</v>
      </c>
      <c r="K2596" s="17">
        <v>0.0</v>
      </c>
      <c r="L2596" s="17">
        <v>0.0</v>
      </c>
      <c r="M2596" s="17">
        <v>0.0</v>
      </c>
      <c r="N2596" s="17">
        <v>0.0</v>
      </c>
      <c r="O2596" s="17">
        <v>0.0</v>
      </c>
      <c r="P2596" s="17">
        <v>0.0</v>
      </c>
      <c r="Q2596" s="17">
        <v>0.0</v>
      </c>
      <c r="R2596" s="4" t="s">
        <v>24</v>
      </c>
      <c r="S2596" s="29"/>
      <c r="T2596" s="29"/>
      <c r="U2596" s="29"/>
      <c r="V2596" s="29"/>
      <c r="W2596" s="29"/>
      <c r="X2596" s="29"/>
      <c r="Y2596" s="29"/>
      <c r="Z2596" s="29"/>
      <c r="AA2596" s="29"/>
      <c r="AB2596" s="29"/>
    </row>
    <row r="2597">
      <c r="A2597" s="5" t="s">
        <v>2292</v>
      </c>
      <c r="B2597" s="16" t="s">
        <v>2727</v>
      </c>
      <c r="C2597" s="15" t="s">
        <v>2728</v>
      </c>
      <c r="D2597" s="16" t="s">
        <v>2742</v>
      </c>
      <c r="E2597" s="17">
        <v>0.0</v>
      </c>
      <c r="F2597" s="17">
        <v>0.0</v>
      </c>
      <c r="G2597" s="17">
        <v>1.0</v>
      </c>
      <c r="H2597" s="17">
        <v>0.0</v>
      </c>
      <c r="I2597" s="17">
        <v>0.0</v>
      </c>
      <c r="J2597" s="17">
        <v>1.0</v>
      </c>
      <c r="K2597" s="17">
        <v>0.0</v>
      </c>
      <c r="L2597" s="17">
        <v>0.0</v>
      </c>
      <c r="M2597" s="17">
        <v>0.0</v>
      </c>
      <c r="N2597" s="17">
        <v>0.0</v>
      </c>
      <c r="O2597" s="17">
        <v>0.0</v>
      </c>
      <c r="P2597" s="17">
        <v>0.0</v>
      </c>
      <c r="Q2597" s="17">
        <v>0.0</v>
      </c>
      <c r="R2597" s="4" t="s">
        <v>24</v>
      </c>
      <c r="S2597" s="29"/>
      <c r="T2597" s="29"/>
      <c r="U2597" s="29"/>
      <c r="V2597" s="29"/>
      <c r="W2597" s="29"/>
      <c r="X2597" s="29"/>
      <c r="Y2597" s="29"/>
      <c r="Z2597" s="29"/>
      <c r="AA2597" s="29"/>
      <c r="AB2597" s="29"/>
    </row>
    <row r="2598">
      <c r="A2598" s="5" t="s">
        <v>2292</v>
      </c>
      <c r="B2598" s="16" t="s">
        <v>2727</v>
      </c>
      <c r="C2598" s="15" t="s">
        <v>2728</v>
      </c>
      <c r="D2598" s="16" t="s">
        <v>2743</v>
      </c>
      <c r="E2598" s="17">
        <v>0.0</v>
      </c>
      <c r="F2598" s="17">
        <v>0.0</v>
      </c>
      <c r="G2598" s="17">
        <v>1.0</v>
      </c>
      <c r="H2598" s="17">
        <v>0.0</v>
      </c>
      <c r="I2598" s="17">
        <v>0.0</v>
      </c>
      <c r="J2598" s="17">
        <v>1.0</v>
      </c>
      <c r="K2598" s="17">
        <v>1.0</v>
      </c>
      <c r="L2598" s="17">
        <v>0.0</v>
      </c>
      <c r="M2598" s="17">
        <v>0.0</v>
      </c>
      <c r="N2598" s="17">
        <v>0.0</v>
      </c>
      <c r="O2598" s="17">
        <v>0.0</v>
      </c>
      <c r="P2598" s="17">
        <v>0.0</v>
      </c>
      <c r="Q2598" s="17">
        <v>0.0</v>
      </c>
      <c r="R2598" s="4" t="s">
        <v>342</v>
      </c>
      <c r="S2598" s="29"/>
      <c r="T2598" s="29"/>
      <c r="U2598" s="29"/>
      <c r="V2598" s="29"/>
      <c r="W2598" s="29"/>
      <c r="X2598" s="29"/>
      <c r="Y2598" s="29"/>
      <c r="Z2598" s="29"/>
      <c r="AA2598" s="29"/>
      <c r="AB2598" s="29"/>
    </row>
    <row r="2599">
      <c r="A2599" s="5" t="s">
        <v>2292</v>
      </c>
      <c r="B2599" s="16" t="s">
        <v>2727</v>
      </c>
      <c r="C2599" s="15" t="s">
        <v>2728</v>
      </c>
      <c r="D2599" s="16" t="s">
        <v>2744</v>
      </c>
      <c r="E2599" s="17">
        <v>0.0</v>
      </c>
      <c r="F2599" s="17">
        <v>0.0</v>
      </c>
      <c r="G2599" s="17">
        <v>0.0</v>
      </c>
      <c r="H2599" s="17">
        <v>1.0</v>
      </c>
      <c r="I2599" s="17">
        <v>0.0</v>
      </c>
      <c r="J2599" s="17">
        <v>0.0</v>
      </c>
      <c r="K2599" s="17">
        <v>0.0</v>
      </c>
      <c r="L2599" s="17">
        <v>1.0</v>
      </c>
      <c r="M2599" s="17">
        <v>0.0</v>
      </c>
      <c r="N2599" s="17">
        <v>0.0</v>
      </c>
      <c r="O2599" s="17">
        <v>1.0</v>
      </c>
      <c r="P2599" s="17">
        <v>0.0</v>
      </c>
      <c r="Q2599" s="17">
        <v>0.0</v>
      </c>
      <c r="R2599" s="4" t="s">
        <v>144</v>
      </c>
      <c r="S2599" s="29"/>
      <c r="T2599" s="29"/>
      <c r="U2599" s="29"/>
      <c r="V2599" s="29"/>
      <c r="W2599" s="29"/>
      <c r="X2599" s="29"/>
      <c r="Y2599" s="29"/>
      <c r="Z2599" s="29"/>
      <c r="AA2599" s="29"/>
      <c r="AB2599" s="29"/>
    </row>
    <row r="2600">
      <c r="A2600" s="5" t="s">
        <v>2292</v>
      </c>
      <c r="B2600" s="16" t="s">
        <v>2727</v>
      </c>
      <c r="C2600" s="15" t="s">
        <v>2728</v>
      </c>
      <c r="D2600" s="16" t="s">
        <v>2745</v>
      </c>
      <c r="E2600" s="17">
        <v>0.0</v>
      </c>
      <c r="F2600" s="17">
        <v>0.0</v>
      </c>
      <c r="G2600" s="17">
        <v>1.0</v>
      </c>
      <c r="H2600" s="17">
        <v>0.0</v>
      </c>
      <c r="I2600" s="19">
        <v>0.0</v>
      </c>
      <c r="J2600" s="17">
        <v>1.0</v>
      </c>
      <c r="K2600" s="17">
        <v>1.0</v>
      </c>
      <c r="L2600" s="17">
        <v>0.0</v>
      </c>
      <c r="M2600" s="17">
        <v>0.0</v>
      </c>
      <c r="N2600" s="17">
        <v>0.0</v>
      </c>
      <c r="O2600" s="17">
        <v>0.0</v>
      </c>
      <c r="P2600" s="17">
        <v>0.0</v>
      </c>
      <c r="Q2600" s="17">
        <v>0.0</v>
      </c>
      <c r="R2600" s="13" t="s">
        <v>269</v>
      </c>
      <c r="S2600" s="29"/>
      <c r="T2600" s="29"/>
      <c r="U2600" s="29"/>
      <c r="V2600" s="29"/>
      <c r="W2600" s="29"/>
      <c r="X2600" s="29"/>
      <c r="Y2600" s="29"/>
      <c r="Z2600" s="29"/>
      <c r="AA2600" s="29"/>
      <c r="AB2600" s="29"/>
    </row>
    <row r="2601">
      <c r="A2601" s="5" t="s">
        <v>2292</v>
      </c>
      <c r="B2601" s="16" t="s">
        <v>2727</v>
      </c>
      <c r="C2601" s="15" t="s">
        <v>2728</v>
      </c>
      <c r="D2601" s="16" t="s">
        <v>2746</v>
      </c>
      <c r="E2601" s="17">
        <v>0.0</v>
      </c>
      <c r="F2601" s="17">
        <v>0.0</v>
      </c>
      <c r="G2601" s="17">
        <v>1.0</v>
      </c>
      <c r="H2601" s="17">
        <v>0.0</v>
      </c>
      <c r="I2601" s="17">
        <v>1.0</v>
      </c>
      <c r="J2601" s="17">
        <v>1.0</v>
      </c>
      <c r="K2601" s="17">
        <v>0.0</v>
      </c>
      <c r="L2601" s="17">
        <v>0.0</v>
      </c>
      <c r="M2601" s="17">
        <v>0.0</v>
      </c>
      <c r="N2601" s="17">
        <v>0.0</v>
      </c>
      <c r="O2601" s="17">
        <v>0.0</v>
      </c>
      <c r="P2601" s="17">
        <v>1.0</v>
      </c>
      <c r="Q2601" s="17">
        <v>0.0</v>
      </c>
      <c r="R2601" s="44" t="s">
        <v>178</v>
      </c>
      <c r="S2601" s="29"/>
      <c r="T2601" s="29"/>
      <c r="U2601" s="29"/>
      <c r="V2601" s="29"/>
      <c r="W2601" s="29"/>
      <c r="X2601" s="29"/>
      <c r="Y2601" s="29"/>
      <c r="Z2601" s="29"/>
      <c r="AA2601" s="29"/>
      <c r="AB2601" s="29"/>
    </row>
    <row r="2602">
      <c r="A2602" s="5" t="s">
        <v>2292</v>
      </c>
      <c r="B2602" s="16" t="s">
        <v>2727</v>
      </c>
      <c r="C2602" s="15" t="s">
        <v>2728</v>
      </c>
      <c r="D2602" s="16" t="s">
        <v>2747</v>
      </c>
      <c r="E2602" s="17">
        <v>0.0</v>
      </c>
      <c r="F2602" s="17">
        <v>0.0</v>
      </c>
      <c r="G2602" s="17">
        <v>1.0</v>
      </c>
      <c r="H2602" s="17">
        <v>0.0</v>
      </c>
      <c r="I2602" s="17">
        <v>0.0</v>
      </c>
      <c r="J2602" s="17">
        <v>1.0</v>
      </c>
      <c r="K2602" s="17">
        <v>0.0</v>
      </c>
      <c r="L2602" s="17">
        <v>0.0</v>
      </c>
      <c r="M2602" s="17">
        <v>0.0</v>
      </c>
      <c r="N2602" s="17">
        <v>0.0</v>
      </c>
      <c r="O2602" s="17">
        <v>0.0</v>
      </c>
      <c r="P2602" s="17">
        <v>0.0</v>
      </c>
      <c r="Q2602" s="17">
        <v>0.0</v>
      </c>
      <c r="R2602" s="4" t="s">
        <v>24</v>
      </c>
      <c r="S2602" s="29"/>
      <c r="T2602" s="29"/>
      <c r="U2602" s="29"/>
      <c r="V2602" s="29"/>
      <c r="W2602" s="29"/>
      <c r="X2602" s="29"/>
      <c r="Y2602" s="29"/>
      <c r="Z2602" s="29"/>
      <c r="AA2602" s="29"/>
      <c r="AB2602" s="29"/>
    </row>
    <row r="2603">
      <c r="A2603" s="5" t="s">
        <v>2292</v>
      </c>
      <c r="B2603" s="16" t="s">
        <v>2727</v>
      </c>
      <c r="C2603" s="15" t="s">
        <v>2728</v>
      </c>
      <c r="D2603" s="16" t="s">
        <v>2748</v>
      </c>
      <c r="E2603" s="17">
        <v>0.0</v>
      </c>
      <c r="F2603" s="17">
        <v>0.0</v>
      </c>
      <c r="G2603" s="17">
        <v>1.0</v>
      </c>
      <c r="H2603" s="17">
        <v>0.0</v>
      </c>
      <c r="I2603" s="17">
        <v>0.0</v>
      </c>
      <c r="J2603" s="17">
        <v>1.0</v>
      </c>
      <c r="K2603" s="17">
        <v>0.0</v>
      </c>
      <c r="L2603" s="17">
        <v>0.0</v>
      </c>
      <c r="M2603" s="17">
        <v>0.0</v>
      </c>
      <c r="N2603" s="17">
        <v>0.0</v>
      </c>
      <c r="O2603" s="17">
        <v>0.0</v>
      </c>
      <c r="P2603" s="17">
        <v>0.0</v>
      </c>
      <c r="Q2603" s="17">
        <v>0.0</v>
      </c>
      <c r="R2603" s="4" t="s">
        <v>24</v>
      </c>
      <c r="S2603" s="29"/>
      <c r="T2603" s="29"/>
      <c r="U2603" s="29"/>
      <c r="V2603" s="29"/>
      <c r="W2603" s="29"/>
      <c r="X2603" s="29"/>
      <c r="Y2603" s="29"/>
      <c r="Z2603" s="29"/>
      <c r="AA2603" s="29"/>
      <c r="AB2603" s="29"/>
    </row>
    <row r="2604">
      <c r="A2604" s="5" t="s">
        <v>2292</v>
      </c>
      <c r="B2604" s="16" t="s">
        <v>2727</v>
      </c>
      <c r="C2604" s="15" t="s">
        <v>2728</v>
      </c>
      <c r="D2604" s="16" t="s">
        <v>2749</v>
      </c>
      <c r="E2604" s="17">
        <v>0.0</v>
      </c>
      <c r="F2604" s="17">
        <v>0.0</v>
      </c>
      <c r="G2604" s="17">
        <v>1.0</v>
      </c>
      <c r="H2604" s="17">
        <v>0.0</v>
      </c>
      <c r="I2604" s="17">
        <v>0.0</v>
      </c>
      <c r="J2604" s="17">
        <v>1.0</v>
      </c>
      <c r="K2604" s="17">
        <v>1.0</v>
      </c>
      <c r="L2604" s="17">
        <v>0.0</v>
      </c>
      <c r="M2604" s="17">
        <v>0.0</v>
      </c>
      <c r="N2604" s="17">
        <v>0.0</v>
      </c>
      <c r="O2604" s="17">
        <v>0.0</v>
      </c>
      <c r="P2604" s="17">
        <v>0.0</v>
      </c>
      <c r="Q2604" s="17">
        <v>0.0</v>
      </c>
      <c r="R2604" s="4" t="s">
        <v>71</v>
      </c>
      <c r="S2604" s="29"/>
      <c r="T2604" s="29"/>
      <c r="U2604" s="29"/>
      <c r="V2604" s="29"/>
      <c r="W2604" s="29"/>
      <c r="X2604" s="29"/>
      <c r="Y2604" s="29"/>
      <c r="Z2604" s="29"/>
      <c r="AA2604" s="29"/>
      <c r="AB2604" s="29"/>
    </row>
    <row r="2605">
      <c r="A2605" s="5" t="s">
        <v>2292</v>
      </c>
      <c r="B2605" s="16" t="s">
        <v>2727</v>
      </c>
      <c r="C2605" s="15" t="s">
        <v>2728</v>
      </c>
      <c r="D2605" s="16" t="s">
        <v>2750</v>
      </c>
      <c r="E2605" s="17">
        <v>0.0</v>
      </c>
      <c r="F2605" s="17">
        <v>0.0</v>
      </c>
      <c r="G2605" s="17">
        <v>0.0</v>
      </c>
      <c r="H2605" s="17">
        <v>1.0</v>
      </c>
      <c r="I2605" s="17">
        <v>0.0</v>
      </c>
      <c r="J2605" s="17">
        <v>0.0</v>
      </c>
      <c r="K2605" s="17">
        <v>0.0</v>
      </c>
      <c r="L2605" s="17">
        <v>1.0</v>
      </c>
      <c r="M2605" s="17">
        <v>0.0</v>
      </c>
      <c r="N2605" s="17">
        <v>0.0</v>
      </c>
      <c r="O2605" s="17">
        <v>1.0</v>
      </c>
      <c r="P2605" s="17">
        <v>0.0</v>
      </c>
      <c r="Q2605" s="19">
        <v>0.0</v>
      </c>
      <c r="R2605" s="4" t="s">
        <v>144</v>
      </c>
      <c r="S2605" s="29"/>
      <c r="T2605" s="29"/>
      <c r="U2605" s="29"/>
      <c r="V2605" s="29"/>
      <c r="W2605" s="29"/>
      <c r="X2605" s="29"/>
      <c r="Y2605" s="29"/>
      <c r="Z2605" s="29"/>
      <c r="AA2605" s="29"/>
      <c r="AB2605" s="29"/>
    </row>
    <row r="2606">
      <c r="A2606" s="5" t="s">
        <v>2292</v>
      </c>
      <c r="B2606" s="16" t="s">
        <v>2727</v>
      </c>
      <c r="C2606" s="15" t="s">
        <v>2728</v>
      </c>
      <c r="D2606" s="16" t="s">
        <v>2751</v>
      </c>
      <c r="E2606" s="17">
        <v>0.0</v>
      </c>
      <c r="F2606" s="17">
        <v>0.0</v>
      </c>
      <c r="G2606" s="17">
        <v>0.0</v>
      </c>
      <c r="H2606" s="17">
        <v>1.0</v>
      </c>
      <c r="I2606" s="17">
        <v>0.0</v>
      </c>
      <c r="J2606" s="17">
        <v>0.0</v>
      </c>
      <c r="K2606" s="17">
        <v>0.0</v>
      </c>
      <c r="L2606" s="17">
        <v>1.0</v>
      </c>
      <c r="M2606" s="17">
        <v>0.0</v>
      </c>
      <c r="N2606" s="17">
        <v>0.0</v>
      </c>
      <c r="O2606" s="17">
        <v>1.0</v>
      </c>
      <c r="P2606" s="17">
        <v>0.0</v>
      </c>
      <c r="Q2606" s="17">
        <v>1.0</v>
      </c>
      <c r="R2606" s="4" t="s">
        <v>144</v>
      </c>
      <c r="S2606" s="29"/>
      <c r="T2606" s="29"/>
      <c r="U2606" s="29"/>
      <c r="V2606" s="29"/>
      <c r="W2606" s="29"/>
      <c r="X2606" s="29"/>
      <c r="Y2606" s="29"/>
      <c r="Z2606" s="29"/>
      <c r="AA2606" s="29"/>
      <c r="AB2606" s="29"/>
    </row>
    <row r="2607">
      <c r="A2607" s="5" t="s">
        <v>2292</v>
      </c>
      <c r="B2607" s="16" t="s">
        <v>2727</v>
      </c>
      <c r="C2607" s="15" t="s">
        <v>2728</v>
      </c>
      <c r="D2607" s="16" t="s">
        <v>2752</v>
      </c>
      <c r="E2607" s="17">
        <v>0.0</v>
      </c>
      <c r="F2607" s="17">
        <v>0.0</v>
      </c>
      <c r="G2607" s="17">
        <v>0.0</v>
      </c>
      <c r="H2607" s="17">
        <v>1.0</v>
      </c>
      <c r="I2607" s="17">
        <v>0.0</v>
      </c>
      <c r="J2607" s="17">
        <v>0.0</v>
      </c>
      <c r="K2607" s="17">
        <v>1.0</v>
      </c>
      <c r="L2607" s="17">
        <v>0.0</v>
      </c>
      <c r="M2607" s="17">
        <v>0.0</v>
      </c>
      <c r="N2607" s="17">
        <v>0.0</v>
      </c>
      <c r="O2607" s="17">
        <v>1.0</v>
      </c>
      <c r="P2607" s="17">
        <v>0.0</v>
      </c>
      <c r="Q2607" s="17">
        <v>0.0</v>
      </c>
      <c r="R2607" s="4" t="s">
        <v>54</v>
      </c>
      <c r="S2607" s="29"/>
      <c r="T2607" s="29"/>
      <c r="U2607" s="29"/>
      <c r="V2607" s="29"/>
      <c r="W2607" s="29"/>
      <c r="X2607" s="29"/>
      <c r="Y2607" s="29"/>
      <c r="Z2607" s="29"/>
      <c r="AA2607" s="29"/>
      <c r="AB2607" s="29"/>
    </row>
    <row r="2608">
      <c r="A2608" s="5" t="s">
        <v>2292</v>
      </c>
      <c r="B2608" s="16" t="s">
        <v>2727</v>
      </c>
      <c r="C2608" s="15" t="s">
        <v>2728</v>
      </c>
      <c r="D2608" s="16" t="s">
        <v>2753</v>
      </c>
      <c r="E2608" s="17">
        <v>0.0</v>
      </c>
      <c r="F2608" s="17">
        <v>0.0</v>
      </c>
      <c r="G2608" s="17">
        <v>1.0</v>
      </c>
      <c r="H2608" s="17">
        <v>0.0</v>
      </c>
      <c r="I2608" s="17">
        <v>0.0</v>
      </c>
      <c r="J2608" s="17">
        <v>1.0</v>
      </c>
      <c r="K2608" s="17">
        <v>0.0</v>
      </c>
      <c r="L2608" s="17">
        <v>0.0</v>
      </c>
      <c r="M2608" s="17">
        <v>0.0</v>
      </c>
      <c r="N2608" s="17">
        <v>0.0</v>
      </c>
      <c r="O2608" s="17">
        <v>0.0</v>
      </c>
      <c r="P2608" s="17">
        <v>0.0</v>
      </c>
      <c r="Q2608" s="17">
        <v>0.0</v>
      </c>
      <c r="R2608" s="4" t="s">
        <v>24</v>
      </c>
      <c r="S2608" s="29"/>
      <c r="T2608" s="29"/>
      <c r="U2608" s="29"/>
      <c r="V2608" s="29"/>
      <c r="W2608" s="29"/>
      <c r="X2608" s="29"/>
      <c r="Y2608" s="29"/>
      <c r="Z2608" s="29"/>
      <c r="AA2608" s="29"/>
      <c r="AB2608" s="29"/>
    </row>
    <row r="2609">
      <c r="A2609" s="5" t="s">
        <v>2292</v>
      </c>
      <c r="B2609" s="16" t="s">
        <v>2727</v>
      </c>
      <c r="C2609" s="15" t="s">
        <v>2728</v>
      </c>
      <c r="D2609" s="16" t="s">
        <v>2754</v>
      </c>
      <c r="E2609" s="17">
        <v>0.0</v>
      </c>
      <c r="F2609" s="17">
        <v>0.0</v>
      </c>
      <c r="G2609" s="17">
        <v>1.0</v>
      </c>
      <c r="H2609" s="17">
        <v>0.0</v>
      </c>
      <c r="I2609" s="19">
        <v>0.0</v>
      </c>
      <c r="J2609" s="17">
        <v>1.0</v>
      </c>
      <c r="K2609" s="17">
        <v>1.0</v>
      </c>
      <c r="L2609" s="17">
        <v>0.0</v>
      </c>
      <c r="M2609" s="17">
        <v>0.0</v>
      </c>
      <c r="N2609" s="17">
        <v>0.0</v>
      </c>
      <c r="O2609" s="17">
        <v>0.0</v>
      </c>
      <c r="P2609" s="17">
        <v>0.0</v>
      </c>
      <c r="Q2609" s="17">
        <v>0.0</v>
      </c>
      <c r="R2609" s="13" t="s">
        <v>269</v>
      </c>
      <c r="S2609" s="29"/>
      <c r="T2609" s="29"/>
      <c r="U2609" s="29"/>
      <c r="V2609" s="29"/>
      <c r="W2609" s="29"/>
      <c r="X2609" s="29"/>
      <c r="Y2609" s="29"/>
      <c r="Z2609" s="29"/>
      <c r="AA2609" s="29"/>
      <c r="AB2609" s="29"/>
    </row>
    <row r="2610">
      <c r="A2610" s="5" t="s">
        <v>2292</v>
      </c>
      <c r="B2610" s="16" t="s">
        <v>2727</v>
      </c>
      <c r="C2610" s="15" t="s">
        <v>2728</v>
      </c>
      <c r="D2610" s="16" t="s">
        <v>2755</v>
      </c>
      <c r="E2610" s="17">
        <v>0.0</v>
      </c>
      <c r="F2610" s="17">
        <v>0.0</v>
      </c>
      <c r="G2610" s="17">
        <v>1.0</v>
      </c>
      <c r="H2610" s="17">
        <v>1.0</v>
      </c>
      <c r="I2610" s="17">
        <v>0.0</v>
      </c>
      <c r="J2610" s="17">
        <v>1.0</v>
      </c>
      <c r="K2610" s="17">
        <v>0.0</v>
      </c>
      <c r="L2610" s="17">
        <v>1.0</v>
      </c>
      <c r="M2610" s="17">
        <v>0.0</v>
      </c>
      <c r="N2610" s="17">
        <v>0.0</v>
      </c>
      <c r="O2610" s="17">
        <v>1.0</v>
      </c>
      <c r="P2610" s="17">
        <v>0.0</v>
      </c>
      <c r="Q2610" s="17">
        <v>0.0</v>
      </c>
      <c r="R2610" s="13" t="s">
        <v>224</v>
      </c>
      <c r="S2610" s="29"/>
      <c r="T2610" s="29"/>
      <c r="U2610" s="29"/>
      <c r="V2610" s="29"/>
      <c r="W2610" s="29"/>
      <c r="X2610" s="29"/>
      <c r="Y2610" s="29"/>
      <c r="Z2610" s="29"/>
      <c r="AA2610" s="29"/>
      <c r="AB2610" s="29"/>
    </row>
    <row r="2611">
      <c r="A2611" s="5" t="s">
        <v>2292</v>
      </c>
      <c r="B2611" s="16" t="s">
        <v>2727</v>
      </c>
      <c r="C2611" s="15" t="s">
        <v>2728</v>
      </c>
      <c r="D2611" s="16" t="s">
        <v>2756</v>
      </c>
      <c r="E2611" s="17">
        <v>0.0</v>
      </c>
      <c r="F2611" s="17">
        <v>0.0</v>
      </c>
      <c r="G2611" s="17">
        <v>1.0</v>
      </c>
      <c r="H2611" s="17">
        <v>0.0</v>
      </c>
      <c r="I2611" s="17">
        <v>0.0</v>
      </c>
      <c r="J2611" s="17">
        <v>1.0</v>
      </c>
      <c r="K2611" s="17">
        <v>0.0</v>
      </c>
      <c r="L2611" s="17">
        <v>0.0</v>
      </c>
      <c r="M2611" s="17">
        <v>0.0</v>
      </c>
      <c r="N2611" s="17">
        <v>0.0</v>
      </c>
      <c r="O2611" s="17">
        <v>0.0</v>
      </c>
      <c r="P2611" s="17">
        <v>0.0</v>
      </c>
      <c r="Q2611" s="17">
        <v>0.0</v>
      </c>
      <c r="R2611" s="4" t="s">
        <v>24</v>
      </c>
      <c r="S2611" s="29"/>
      <c r="T2611" s="29"/>
      <c r="U2611" s="29"/>
      <c r="V2611" s="29"/>
      <c r="W2611" s="29"/>
      <c r="X2611" s="29"/>
      <c r="Y2611" s="29"/>
      <c r="Z2611" s="29"/>
      <c r="AA2611" s="29"/>
      <c r="AB2611" s="29"/>
    </row>
    <row r="2612">
      <c r="A2612" s="5" t="s">
        <v>2292</v>
      </c>
      <c r="B2612" s="16" t="s">
        <v>2727</v>
      </c>
      <c r="C2612" s="15" t="s">
        <v>2728</v>
      </c>
      <c r="D2612" s="16" t="s">
        <v>2757</v>
      </c>
      <c r="E2612" s="17">
        <v>0.0</v>
      </c>
      <c r="F2612" s="17">
        <v>0.0</v>
      </c>
      <c r="G2612" s="17">
        <v>0.0</v>
      </c>
      <c r="H2612" s="17">
        <v>1.0</v>
      </c>
      <c r="I2612" s="17">
        <v>0.0</v>
      </c>
      <c r="J2612" s="17">
        <v>0.0</v>
      </c>
      <c r="K2612" s="17">
        <v>0.0</v>
      </c>
      <c r="L2612" s="17">
        <v>1.0</v>
      </c>
      <c r="M2612" s="17">
        <v>0.0</v>
      </c>
      <c r="N2612" s="17">
        <v>0.0</v>
      </c>
      <c r="O2612" s="17">
        <v>1.0</v>
      </c>
      <c r="P2612" s="17">
        <v>0.0</v>
      </c>
      <c r="Q2612" s="17">
        <v>0.0</v>
      </c>
      <c r="R2612" s="4" t="s">
        <v>144</v>
      </c>
      <c r="S2612" s="29"/>
      <c r="T2612" s="29"/>
      <c r="U2612" s="29"/>
      <c r="V2612" s="29"/>
      <c r="W2612" s="29"/>
      <c r="X2612" s="29"/>
      <c r="Y2612" s="29"/>
      <c r="Z2612" s="29"/>
      <c r="AA2612" s="29"/>
      <c r="AB2612" s="29"/>
    </row>
    <row r="2613">
      <c r="A2613" s="5" t="s">
        <v>2292</v>
      </c>
      <c r="B2613" s="16" t="s">
        <v>2727</v>
      </c>
      <c r="C2613" s="15" t="s">
        <v>2728</v>
      </c>
      <c r="D2613" s="16" t="s">
        <v>2758</v>
      </c>
      <c r="E2613" s="17">
        <v>0.0</v>
      </c>
      <c r="F2613" s="17">
        <v>0.0</v>
      </c>
      <c r="G2613" s="17">
        <v>1.0</v>
      </c>
      <c r="H2613" s="17">
        <v>0.0</v>
      </c>
      <c r="I2613" s="17">
        <v>0.0</v>
      </c>
      <c r="J2613" s="17">
        <v>1.0</v>
      </c>
      <c r="K2613" s="17">
        <v>1.0</v>
      </c>
      <c r="L2613" s="17">
        <v>0.0</v>
      </c>
      <c r="M2613" s="17">
        <v>0.0</v>
      </c>
      <c r="N2613" s="17">
        <v>0.0</v>
      </c>
      <c r="O2613" s="17">
        <v>0.0</v>
      </c>
      <c r="P2613" s="17">
        <v>0.0</v>
      </c>
      <c r="Q2613" s="17">
        <v>0.0</v>
      </c>
      <c r="R2613" s="4" t="s">
        <v>71</v>
      </c>
      <c r="S2613" s="29"/>
      <c r="T2613" s="29"/>
      <c r="U2613" s="29"/>
      <c r="V2613" s="29"/>
      <c r="W2613" s="29"/>
      <c r="X2613" s="29"/>
      <c r="Y2613" s="29"/>
      <c r="Z2613" s="29"/>
      <c r="AA2613" s="29"/>
      <c r="AB2613" s="29"/>
    </row>
    <row r="2614">
      <c r="A2614" s="5" t="s">
        <v>2292</v>
      </c>
      <c r="B2614" s="16" t="s">
        <v>2727</v>
      </c>
      <c r="C2614" s="15" t="s">
        <v>2728</v>
      </c>
      <c r="D2614" s="16" t="s">
        <v>2759</v>
      </c>
      <c r="E2614" s="17">
        <v>0.0</v>
      </c>
      <c r="F2614" s="17">
        <v>0.0</v>
      </c>
      <c r="G2614" s="17">
        <v>1.0</v>
      </c>
      <c r="H2614" s="17">
        <v>0.0</v>
      </c>
      <c r="I2614" s="17">
        <v>0.0</v>
      </c>
      <c r="J2614" s="17">
        <v>1.0</v>
      </c>
      <c r="K2614" s="17">
        <v>0.0</v>
      </c>
      <c r="L2614" s="17">
        <v>0.0</v>
      </c>
      <c r="M2614" s="17">
        <v>0.0</v>
      </c>
      <c r="N2614" s="17">
        <v>0.0</v>
      </c>
      <c r="O2614" s="17">
        <v>0.0</v>
      </c>
      <c r="P2614" s="17">
        <v>0.0</v>
      </c>
      <c r="Q2614" s="17">
        <v>0.0</v>
      </c>
      <c r="R2614" s="4" t="s">
        <v>24</v>
      </c>
      <c r="S2614" s="29"/>
      <c r="T2614" s="29"/>
      <c r="U2614" s="29"/>
      <c r="V2614" s="29"/>
      <c r="W2614" s="29"/>
      <c r="X2614" s="29"/>
      <c r="Y2614" s="29"/>
      <c r="Z2614" s="29"/>
      <c r="AA2614" s="29"/>
      <c r="AB2614" s="29"/>
    </row>
    <row r="2615">
      <c r="A2615" s="5" t="s">
        <v>2292</v>
      </c>
      <c r="B2615" s="16" t="s">
        <v>2727</v>
      </c>
      <c r="C2615" s="15" t="s">
        <v>2728</v>
      </c>
      <c r="D2615" s="16" t="s">
        <v>2760</v>
      </c>
      <c r="E2615" s="17">
        <v>0.0</v>
      </c>
      <c r="F2615" s="17">
        <v>0.0</v>
      </c>
      <c r="G2615" s="17">
        <v>1.0</v>
      </c>
      <c r="H2615" s="17">
        <v>0.0</v>
      </c>
      <c r="I2615" s="17">
        <v>1.0</v>
      </c>
      <c r="J2615" s="17">
        <v>1.0</v>
      </c>
      <c r="K2615" s="17">
        <v>0.0</v>
      </c>
      <c r="L2615" s="17">
        <v>1.0</v>
      </c>
      <c r="M2615" s="17">
        <v>0.0</v>
      </c>
      <c r="N2615" s="17">
        <v>0.0</v>
      </c>
      <c r="O2615" s="17">
        <v>0.0</v>
      </c>
      <c r="P2615" s="17">
        <v>0.0</v>
      </c>
      <c r="Q2615" s="17">
        <v>0.0</v>
      </c>
      <c r="R2615" s="13" t="s">
        <v>1885</v>
      </c>
      <c r="S2615" s="29"/>
      <c r="T2615" s="29"/>
      <c r="U2615" s="29"/>
      <c r="V2615" s="29"/>
      <c r="W2615" s="29"/>
      <c r="X2615" s="29"/>
      <c r="Y2615" s="29"/>
      <c r="Z2615" s="29"/>
      <c r="AA2615" s="29"/>
      <c r="AB2615" s="29"/>
    </row>
    <row r="2616">
      <c r="A2616" s="5" t="s">
        <v>2292</v>
      </c>
      <c r="B2616" s="16" t="s">
        <v>2727</v>
      </c>
      <c r="C2616" s="15" t="s">
        <v>2728</v>
      </c>
      <c r="D2616" s="16" t="s">
        <v>2761</v>
      </c>
      <c r="E2616" s="17">
        <v>0.0</v>
      </c>
      <c r="F2616" s="17">
        <v>0.0</v>
      </c>
      <c r="G2616" s="17">
        <v>1.0</v>
      </c>
      <c r="H2616" s="17">
        <v>0.0</v>
      </c>
      <c r="I2616" s="17">
        <v>1.0</v>
      </c>
      <c r="J2616" s="17">
        <v>1.0</v>
      </c>
      <c r="K2616" s="17">
        <v>0.0</v>
      </c>
      <c r="L2616" s="17">
        <v>0.0</v>
      </c>
      <c r="M2616" s="17">
        <v>0.0</v>
      </c>
      <c r="N2616" s="17">
        <v>0.0</v>
      </c>
      <c r="O2616" s="17">
        <v>0.0</v>
      </c>
      <c r="P2616" s="17">
        <v>0.0</v>
      </c>
      <c r="Q2616" s="17">
        <v>0.0</v>
      </c>
      <c r="R2616" s="4" t="s">
        <v>29</v>
      </c>
      <c r="S2616" s="29"/>
      <c r="T2616" s="29"/>
      <c r="U2616" s="29"/>
      <c r="V2616" s="29"/>
      <c r="W2616" s="29"/>
      <c r="X2616" s="29"/>
      <c r="Y2616" s="29"/>
      <c r="Z2616" s="29"/>
      <c r="AA2616" s="29"/>
      <c r="AB2616" s="29"/>
    </row>
    <row r="2617">
      <c r="A2617" s="5" t="s">
        <v>2292</v>
      </c>
      <c r="B2617" s="16" t="s">
        <v>2727</v>
      </c>
      <c r="C2617" s="15" t="s">
        <v>2728</v>
      </c>
      <c r="D2617" s="16" t="s">
        <v>2762</v>
      </c>
      <c r="E2617" s="17">
        <v>0.0</v>
      </c>
      <c r="F2617" s="17">
        <v>0.0</v>
      </c>
      <c r="G2617" s="17">
        <v>0.0</v>
      </c>
      <c r="H2617" s="17">
        <v>1.0</v>
      </c>
      <c r="I2617" s="17">
        <v>0.0</v>
      </c>
      <c r="J2617" s="17">
        <v>0.0</v>
      </c>
      <c r="K2617" s="17">
        <v>0.0</v>
      </c>
      <c r="L2617" s="17">
        <v>1.0</v>
      </c>
      <c r="M2617" s="17">
        <v>0.0</v>
      </c>
      <c r="N2617" s="19">
        <v>0.0</v>
      </c>
      <c r="O2617" s="17">
        <v>0.0</v>
      </c>
      <c r="P2617" s="17">
        <v>0.0</v>
      </c>
      <c r="Q2617" s="17">
        <v>0.0</v>
      </c>
      <c r="R2617" s="4" t="s">
        <v>68</v>
      </c>
      <c r="S2617" s="29"/>
      <c r="T2617" s="29"/>
      <c r="U2617" s="29"/>
      <c r="V2617" s="29"/>
      <c r="W2617" s="29"/>
      <c r="X2617" s="29"/>
      <c r="Y2617" s="29"/>
      <c r="Z2617" s="29"/>
      <c r="AA2617" s="29"/>
      <c r="AB2617" s="29"/>
    </row>
    <row r="2618">
      <c r="A2618" s="5" t="s">
        <v>2292</v>
      </c>
      <c r="B2618" s="16" t="s">
        <v>2727</v>
      </c>
      <c r="C2618" s="15" t="s">
        <v>2728</v>
      </c>
      <c r="D2618" s="16" t="s">
        <v>2763</v>
      </c>
      <c r="E2618" s="17">
        <v>0.0</v>
      </c>
      <c r="F2618" s="17">
        <v>0.0</v>
      </c>
      <c r="G2618" s="17">
        <v>1.0</v>
      </c>
      <c r="H2618" s="17">
        <v>0.0</v>
      </c>
      <c r="I2618" s="17">
        <v>0.0</v>
      </c>
      <c r="J2618" s="17">
        <v>1.0</v>
      </c>
      <c r="K2618" s="17">
        <v>0.0</v>
      </c>
      <c r="L2618" s="17">
        <v>0.0</v>
      </c>
      <c r="M2618" s="17">
        <v>0.0</v>
      </c>
      <c r="N2618" s="17">
        <v>0.0</v>
      </c>
      <c r="O2618" s="17">
        <v>0.0</v>
      </c>
      <c r="P2618" s="17">
        <v>0.0</v>
      </c>
      <c r="Q2618" s="17">
        <v>0.0</v>
      </c>
      <c r="R2618" s="4" t="s">
        <v>24</v>
      </c>
      <c r="S2618" s="29"/>
      <c r="T2618" s="29"/>
      <c r="U2618" s="29"/>
      <c r="V2618" s="29"/>
      <c r="W2618" s="29"/>
      <c r="X2618" s="29"/>
      <c r="Y2618" s="29"/>
      <c r="Z2618" s="29"/>
      <c r="AA2618" s="29"/>
      <c r="AB2618" s="29"/>
    </row>
    <row r="2619">
      <c r="A2619" s="5" t="s">
        <v>2292</v>
      </c>
      <c r="B2619" s="16" t="s">
        <v>2727</v>
      </c>
      <c r="C2619" s="15" t="s">
        <v>2728</v>
      </c>
      <c r="D2619" s="16" t="s">
        <v>2764</v>
      </c>
      <c r="E2619" s="17">
        <v>0.0</v>
      </c>
      <c r="F2619" s="17">
        <v>0.0</v>
      </c>
      <c r="G2619" s="17">
        <v>1.0</v>
      </c>
      <c r="H2619" s="17">
        <v>0.0</v>
      </c>
      <c r="I2619" s="17">
        <v>0.0</v>
      </c>
      <c r="J2619" s="17">
        <v>1.0</v>
      </c>
      <c r="K2619" s="17">
        <v>0.0</v>
      </c>
      <c r="L2619" s="17">
        <v>0.0</v>
      </c>
      <c r="M2619" s="17">
        <v>0.0</v>
      </c>
      <c r="N2619" s="17">
        <v>0.0</v>
      </c>
      <c r="O2619" s="17">
        <v>0.0</v>
      </c>
      <c r="P2619" s="17">
        <v>0.0</v>
      </c>
      <c r="Q2619" s="17">
        <v>0.0</v>
      </c>
      <c r="R2619" s="4" t="s">
        <v>24</v>
      </c>
      <c r="S2619" s="29"/>
      <c r="T2619" s="29"/>
      <c r="U2619" s="29"/>
      <c r="V2619" s="29"/>
      <c r="W2619" s="29"/>
      <c r="X2619" s="29"/>
      <c r="Y2619" s="29"/>
      <c r="Z2619" s="29"/>
      <c r="AA2619" s="29"/>
      <c r="AB2619" s="29"/>
    </row>
    <row r="2620">
      <c r="A2620" s="5" t="s">
        <v>2292</v>
      </c>
      <c r="B2620" s="16" t="s">
        <v>2727</v>
      </c>
      <c r="C2620" s="15" t="s">
        <v>2728</v>
      </c>
      <c r="D2620" s="16" t="s">
        <v>2765</v>
      </c>
      <c r="E2620" s="17">
        <v>0.0</v>
      </c>
      <c r="F2620" s="17">
        <v>0.0</v>
      </c>
      <c r="G2620" s="17">
        <v>1.0</v>
      </c>
      <c r="H2620" s="17">
        <v>0.0</v>
      </c>
      <c r="I2620" s="17">
        <v>0.0</v>
      </c>
      <c r="J2620" s="17">
        <v>1.0</v>
      </c>
      <c r="K2620" s="17">
        <v>0.0</v>
      </c>
      <c r="L2620" s="17">
        <v>0.0</v>
      </c>
      <c r="M2620" s="17">
        <v>0.0</v>
      </c>
      <c r="N2620" s="17">
        <v>0.0</v>
      </c>
      <c r="O2620" s="17">
        <v>0.0</v>
      </c>
      <c r="P2620" s="17">
        <v>0.0</v>
      </c>
      <c r="Q2620" s="17">
        <v>0.0</v>
      </c>
      <c r="R2620" s="4" t="s">
        <v>24</v>
      </c>
      <c r="S2620" s="29"/>
      <c r="T2620" s="29"/>
      <c r="U2620" s="29"/>
      <c r="V2620" s="29"/>
      <c r="W2620" s="29"/>
      <c r="X2620" s="29"/>
      <c r="Y2620" s="29"/>
      <c r="Z2620" s="29"/>
      <c r="AA2620" s="29"/>
      <c r="AB2620" s="29"/>
    </row>
    <row r="2621">
      <c r="A2621" s="5" t="s">
        <v>2292</v>
      </c>
      <c r="B2621" s="16" t="s">
        <v>2727</v>
      </c>
      <c r="C2621" s="15" t="s">
        <v>2728</v>
      </c>
      <c r="D2621" s="16" t="s">
        <v>2766</v>
      </c>
      <c r="E2621" s="17">
        <v>0.0</v>
      </c>
      <c r="F2621" s="17">
        <v>0.0</v>
      </c>
      <c r="G2621" s="17">
        <v>0.0</v>
      </c>
      <c r="H2621" s="17">
        <v>1.0</v>
      </c>
      <c r="I2621" s="17">
        <v>0.0</v>
      </c>
      <c r="J2621" s="17">
        <v>0.0</v>
      </c>
      <c r="K2621" s="17">
        <v>0.0</v>
      </c>
      <c r="L2621" s="17">
        <v>0.0</v>
      </c>
      <c r="M2621" s="17">
        <v>0.0</v>
      </c>
      <c r="N2621" s="17">
        <v>1.0</v>
      </c>
      <c r="O2621" s="17">
        <v>0.0</v>
      </c>
      <c r="P2621" s="17">
        <v>0.0</v>
      </c>
      <c r="Q2621" s="17">
        <v>1.0</v>
      </c>
      <c r="R2621" s="4" t="s">
        <v>52</v>
      </c>
      <c r="S2621" s="29"/>
      <c r="T2621" s="29"/>
      <c r="U2621" s="29"/>
      <c r="V2621" s="29"/>
      <c r="W2621" s="29"/>
      <c r="X2621" s="29"/>
      <c r="Y2621" s="29"/>
      <c r="Z2621" s="29"/>
      <c r="AA2621" s="29"/>
      <c r="AB2621" s="29"/>
    </row>
    <row r="2622">
      <c r="A2622" s="5" t="s">
        <v>2292</v>
      </c>
      <c r="B2622" s="16" t="s">
        <v>2727</v>
      </c>
      <c r="C2622" s="15" t="s">
        <v>2728</v>
      </c>
      <c r="D2622" s="16" t="s">
        <v>2767</v>
      </c>
      <c r="E2622" s="17">
        <v>0.0</v>
      </c>
      <c r="F2622" s="17">
        <v>0.0</v>
      </c>
      <c r="G2622" s="17">
        <v>1.0</v>
      </c>
      <c r="H2622" s="17">
        <v>0.0</v>
      </c>
      <c r="I2622" s="17">
        <v>0.0</v>
      </c>
      <c r="J2622" s="17">
        <v>1.0</v>
      </c>
      <c r="K2622" s="17">
        <v>0.0</v>
      </c>
      <c r="L2622" s="17">
        <v>0.0</v>
      </c>
      <c r="M2622" s="17">
        <v>0.0</v>
      </c>
      <c r="N2622" s="17">
        <v>0.0</v>
      </c>
      <c r="O2622" s="17">
        <v>0.0</v>
      </c>
      <c r="P2622" s="17">
        <v>0.0</v>
      </c>
      <c r="Q2622" s="17">
        <v>0.0</v>
      </c>
      <c r="R2622" s="4" t="s">
        <v>24</v>
      </c>
      <c r="S2622" s="29"/>
      <c r="T2622" s="29"/>
      <c r="U2622" s="29"/>
      <c r="V2622" s="29"/>
      <c r="W2622" s="29"/>
      <c r="X2622" s="29"/>
      <c r="Y2622" s="29"/>
      <c r="Z2622" s="29"/>
      <c r="AA2622" s="29"/>
      <c r="AB2622" s="29"/>
    </row>
    <row r="2623">
      <c r="A2623" s="5" t="s">
        <v>2292</v>
      </c>
      <c r="B2623" s="16" t="s">
        <v>2727</v>
      </c>
      <c r="C2623" s="15" t="s">
        <v>2728</v>
      </c>
      <c r="D2623" s="16" t="s">
        <v>2768</v>
      </c>
      <c r="E2623" s="17">
        <v>0.0</v>
      </c>
      <c r="F2623" s="17">
        <v>0.0</v>
      </c>
      <c r="G2623" s="17">
        <v>1.0</v>
      </c>
      <c r="H2623" s="17">
        <v>0.0</v>
      </c>
      <c r="I2623" s="17">
        <v>1.0</v>
      </c>
      <c r="J2623" s="17">
        <v>1.0</v>
      </c>
      <c r="K2623" s="17">
        <v>1.0</v>
      </c>
      <c r="L2623" s="17">
        <v>0.0</v>
      </c>
      <c r="M2623" s="17">
        <v>0.0</v>
      </c>
      <c r="N2623" s="17">
        <v>0.0</v>
      </c>
      <c r="O2623" s="17">
        <v>0.0</v>
      </c>
      <c r="P2623" s="17">
        <v>0.0</v>
      </c>
      <c r="Q2623" s="17">
        <v>0.0</v>
      </c>
      <c r="R2623" s="13" t="s">
        <v>71</v>
      </c>
      <c r="S2623" s="29"/>
      <c r="T2623" s="29"/>
      <c r="U2623" s="29"/>
      <c r="V2623" s="29"/>
      <c r="W2623" s="29"/>
      <c r="X2623" s="29"/>
      <c r="Y2623" s="29"/>
      <c r="Z2623" s="29"/>
      <c r="AA2623" s="29"/>
      <c r="AB2623" s="29"/>
    </row>
    <row r="2624">
      <c r="A2624" s="5" t="s">
        <v>2292</v>
      </c>
      <c r="B2624" s="16" t="s">
        <v>2727</v>
      </c>
      <c r="C2624" s="15" t="s">
        <v>2728</v>
      </c>
      <c r="D2624" s="16" t="s">
        <v>2769</v>
      </c>
      <c r="E2624" s="17">
        <v>0.0</v>
      </c>
      <c r="F2624" s="17">
        <v>0.0</v>
      </c>
      <c r="G2624" s="17">
        <v>0.0</v>
      </c>
      <c r="H2624" s="17">
        <v>1.0</v>
      </c>
      <c r="I2624" s="17">
        <v>0.0</v>
      </c>
      <c r="J2624" s="17">
        <v>0.0</v>
      </c>
      <c r="K2624" s="17">
        <v>0.0</v>
      </c>
      <c r="L2624" s="17">
        <v>0.0</v>
      </c>
      <c r="M2624" s="17">
        <v>0.0</v>
      </c>
      <c r="N2624" s="17">
        <v>1.0</v>
      </c>
      <c r="O2624" s="17">
        <v>0.0</v>
      </c>
      <c r="P2624" s="17">
        <v>0.0</v>
      </c>
      <c r="Q2624" s="17">
        <v>0.0</v>
      </c>
      <c r="R2624" s="4" t="s">
        <v>52</v>
      </c>
      <c r="S2624" s="29"/>
      <c r="T2624" s="29"/>
      <c r="U2624" s="29"/>
      <c r="V2624" s="29"/>
      <c r="W2624" s="29"/>
      <c r="X2624" s="29"/>
      <c r="Y2624" s="29"/>
      <c r="Z2624" s="29"/>
      <c r="AA2624" s="29"/>
      <c r="AB2624" s="29"/>
    </row>
    <row r="2625">
      <c r="A2625" s="5" t="s">
        <v>2292</v>
      </c>
      <c r="B2625" s="16" t="s">
        <v>2727</v>
      </c>
      <c r="C2625" s="15" t="s">
        <v>2728</v>
      </c>
      <c r="D2625" s="16" t="s">
        <v>2770</v>
      </c>
      <c r="E2625" s="17">
        <v>0.0</v>
      </c>
      <c r="F2625" s="17">
        <v>0.0</v>
      </c>
      <c r="G2625" s="17">
        <v>1.0</v>
      </c>
      <c r="H2625" s="17">
        <v>0.0</v>
      </c>
      <c r="I2625" s="17">
        <v>0.0</v>
      </c>
      <c r="J2625" s="17">
        <v>1.0</v>
      </c>
      <c r="K2625" s="17">
        <v>0.0</v>
      </c>
      <c r="L2625" s="17">
        <v>0.0</v>
      </c>
      <c r="M2625" s="17">
        <v>0.0</v>
      </c>
      <c r="N2625" s="17">
        <v>0.0</v>
      </c>
      <c r="O2625" s="17">
        <v>0.0</v>
      </c>
      <c r="P2625" s="17">
        <v>0.0</v>
      </c>
      <c r="Q2625" s="17">
        <v>0.0</v>
      </c>
      <c r="R2625" s="4" t="s">
        <v>24</v>
      </c>
      <c r="S2625" s="29"/>
      <c r="T2625" s="29"/>
      <c r="U2625" s="29"/>
      <c r="V2625" s="29"/>
      <c r="W2625" s="29"/>
      <c r="X2625" s="29"/>
      <c r="Y2625" s="29"/>
      <c r="Z2625" s="29"/>
      <c r="AA2625" s="29"/>
      <c r="AB2625" s="29"/>
    </row>
    <row r="2626">
      <c r="A2626" s="5" t="s">
        <v>2292</v>
      </c>
      <c r="B2626" s="16" t="s">
        <v>2727</v>
      </c>
      <c r="C2626" s="15" t="s">
        <v>2728</v>
      </c>
      <c r="D2626" s="16" t="s">
        <v>2771</v>
      </c>
      <c r="E2626" s="17">
        <v>0.0</v>
      </c>
      <c r="F2626" s="17">
        <v>0.0</v>
      </c>
      <c r="G2626" s="17">
        <v>0.0</v>
      </c>
      <c r="H2626" s="17">
        <v>1.0</v>
      </c>
      <c r="I2626" s="17">
        <v>0.0</v>
      </c>
      <c r="J2626" s="17">
        <v>0.0</v>
      </c>
      <c r="K2626" s="17">
        <v>0.0</v>
      </c>
      <c r="L2626" s="17">
        <v>1.0</v>
      </c>
      <c r="M2626" s="17">
        <v>0.0</v>
      </c>
      <c r="N2626" s="17">
        <v>0.0</v>
      </c>
      <c r="O2626" s="17">
        <v>1.0</v>
      </c>
      <c r="P2626" s="17">
        <v>0.0</v>
      </c>
      <c r="Q2626" s="17">
        <v>0.0</v>
      </c>
      <c r="R2626" s="4" t="s">
        <v>144</v>
      </c>
      <c r="S2626" s="29"/>
      <c r="T2626" s="29"/>
      <c r="U2626" s="29"/>
      <c r="V2626" s="29"/>
      <c r="W2626" s="29"/>
      <c r="X2626" s="29"/>
      <c r="Y2626" s="29"/>
      <c r="Z2626" s="29"/>
      <c r="AA2626" s="29"/>
      <c r="AB2626" s="29"/>
    </row>
    <row r="2627">
      <c r="A2627" s="5" t="s">
        <v>2292</v>
      </c>
      <c r="B2627" s="16" t="s">
        <v>2727</v>
      </c>
      <c r="C2627" s="15" t="s">
        <v>2728</v>
      </c>
      <c r="D2627" s="16" t="s">
        <v>2772</v>
      </c>
      <c r="E2627" s="17">
        <v>0.0</v>
      </c>
      <c r="F2627" s="17">
        <v>0.0</v>
      </c>
      <c r="G2627" s="17">
        <v>1.0</v>
      </c>
      <c r="H2627" s="17">
        <v>0.0</v>
      </c>
      <c r="I2627" s="17">
        <v>1.0</v>
      </c>
      <c r="J2627" s="17">
        <v>1.0</v>
      </c>
      <c r="K2627" s="17">
        <v>0.0</v>
      </c>
      <c r="L2627" s="17">
        <v>0.0</v>
      </c>
      <c r="M2627" s="17">
        <v>0.0</v>
      </c>
      <c r="N2627" s="17">
        <v>0.0</v>
      </c>
      <c r="O2627" s="17">
        <v>0.0</v>
      </c>
      <c r="P2627" s="17">
        <v>0.0</v>
      </c>
      <c r="Q2627" s="17">
        <v>0.0</v>
      </c>
      <c r="R2627" s="4" t="s">
        <v>29</v>
      </c>
      <c r="S2627" s="29"/>
      <c r="T2627" s="29"/>
      <c r="U2627" s="29"/>
      <c r="V2627" s="29"/>
      <c r="W2627" s="29"/>
      <c r="X2627" s="29"/>
      <c r="Y2627" s="29"/>
      <c r="Z2627" s="29"/>
      <c r="AA2627" s="29"/>
      <c r="AB2627" s="29"/>
    </row>
    <row r="2628">
      <c r="A2628" s="5" t="s">
        <v>2292</v>
      </c>
      <c r="B2628" s="16" t="s">
        <v>2727</v>
      </c>
      <c r="C2628" s="15" t="s">
        <v>2728</v>
      </c>
      <c r="D2628" s="16" t="s">
        <v>2773</v>
      </c>
      <c r="E2628" s="17">
        <v>0.0</v>
      </c>
      <c r="F2628" s="17">
        <v>0.0</v>
      </c>
      <c r="G2628" s="17">
        <v>0.0</v>
      </c>
      <c r="H2628" s="17">
        <v>1.0</v>
      </c>
      <c r="I2628" s="17">
        <v>0.0</v>
      </c>
      <c r="J2628" s="17">
        <v>0.0</v>
      </c>
      <c r="K2628" s="17">
        <v>0.0</v>
      </c>
      <c r="L2628" s="17">
        <v>1.0</v>
      </c>
      <c r="M2628" s="17">
        <v>0.0</v>
      </c>
      <c r="N2628" s="17">
        <v>0.0</v>
      </c>
      <c r="O2628" s="17">
        <v>1.0</v>
      </c>
      <c r="P2628" s="17">
        <v>0.0</v>
      </c>
      <c r="Q2628" s="17">
        <v>0.0</v>
      </c>
      <c r="R2628" s="4" t="s">
        <v>144</v>
      </c>
      <c r="S2628" s="29"/>
      <c r="T2628" s="29"/>
      <c r="U2628" s="29"/>
      <c r="V2628" s="29"/>
      <c r="W2628" s="29"/>
      <c r="X2628" s="29"/>
      <c r="Y2628" s="29"/>
      <c r="Z2628" s="29"/>
      <c r="AA2628" s="29"/>
      <c r="AB2628" s="29"/>
    </row>
    <row r="2629">
      <c r="A2629" s="5" t="s">
        <v>2292</v>
      </c>
      <c r="B2629" s="16" t="s">
        <v>2727</v>
      </c>
      <c r="C2629" s="15" t="s">
        <v>2728</v>
      </c>
      <c r="D2629" s="16" t="s">
        <v>2774</v>
      </c>
      <c r="E2629" s="17">
        <v>0.0</v>
      </c>
      <c r="F2629" s="17">
        <v>0.0</v>
      </c>
      <c r="G2629" s="17">
        <v>1.0</v>
      </c>
      <c r="H2629" s="17">
        <v>0.0</v>
      </c>
      <c r="I2629" s="17">
        <v>1.0</v>
      </c>
      <c r="J2629" s="17">
        <v>1.0</v>
      </c>
      <c r="K2629" s="17">
        <v>1.0</v>
      </c>
      <c r="L2629" s="17">
        <v>0.0</v>
      </c>
      <c r="M2629" s="17">
        <v>0.0</v>
      </c>
      <c r="N2629" s="17">
        <v>0.0</v>
      </c>
      <c r="O2629" s="17">
        <v>0.0</v>
      </c>
      <c r="P2629" s="17">
        <v>0.0</v>
      </c>
      <c r="Q2629" s="17">
        <v>0.0</v>
      </c>
      <c r="R2629" s="13" t="s">
        <v>71</v>
      </c>
      <c r="S2629" s="29"/>
      <c r="T2629" s="29"/>
      <c r="U2629" s="29"/>
      <c r="V2629" s="29"/>
      <c r="W2629" s="29"/>
      <c r="X2629" s="29"/>
      <c r="Y2629" s="29"/>
      <c r="Z2629" s="29"/>
      <c r="AA2629" s="29"/>
      <c r="AB2629" s="29"/>
    </row>
    <row r="2630">
      <c r="A2630" s="5" t="s">
        <v>2292</v>
      </c>
      <c r="B2630" s="16" t="s">
        <v>2727</v>
      </c>
      <c r="C2630" s="15" t="s">
        <v>2728</v>
      </c>
      <c r="D2630" s="16" t="s">
        <v>2775</v>
      </c>
      <c r="E2630" s="17">
        <v>0.0</v>
      </c>
      <c r="F2630" s="17">
        <v>0.0</v>
      </c>
      <c r="G2630" s="17">
        <v>0.0</v>
      </c>
      <c r="H2630" s="17">
        <v>1.0</v>
      </c>
      <c r="I2630" s="17">
        <v>0.0</v>
      </c>
      <c r="J2630" s="17">
        <v>0.0</v>
      </c>
      <c r="K2630" s="17">
        <v>0.0</v>
      </c>
      <c r="L2630" s="17">
        <v>0.0</v>
      </c>
      <c r="M2630" s="17">
        <v>0.0</v>
      </c>
      <c r="N2630" s="17">
        <v>1.0</v>
      </c>
      <c r="O2630" s="17">
        <v>0.0</v>
      </c>
      <c r="P2630" s="17">
        <v>0.0</v>
      </c>
      <c r="Q2630" s="17">
        <v>0.0</v>
      </c>
      <c r="R2630" s="4" t="s">
        <v>52</v>
      </c>
      <c r="S2630" s="29"/>
      <c r="T2630" s="29"/>
      <c r="U2630" s="29"/>
      <c r="V2630" s="29"/>
      <c r="W2630" s="29"/>
      <c r="X2630" s="29"/>
      <c r="Y2630" s="29"/>
      <c r="Z2630" s="29"/>
      <c r="AA2630" s="29"/>
      <c r="AB2630" s="29"/>
    </row>
    <row r="2631">
      <c r="A2631" s="5" t="s">
        <v>2292</v>
      </c>
      <c r="B2631" s="16" t="s">
        <v>2727</v>
      </c>
      <c r="C2631" s="15" t="s">
        <v>2728</v>
      </c>
      <c r="D2631" s="16" t="s">
        <v>2776</v>
      </c>
      <c r="E2631" s="17">
        <v>0.0</v>
      </c>
      <c r="F2631" s="17">
        <v>0.0</v>
      </c>
      <c r="G2631" s="17">
        <v>1.0</v>
      </c>
      <c r="H2631" s="17">
        <v>0.0</v>
      </c>
      <c r="I2631" s="17">
        <v>0.0</v>
      </c>
      <c r="J2631" s="17">
        <v>1.0</v>
      </c>
      <c r="K2631" s="17">
        <v>0.0</v>
      </c>
      <c r="L2631" s="17">
        <v>0.0</v>
      </c>
      <c r="M2631" s="17">
        <v>0.0</v>
      </c>
      <c r="N2631" s="17">
        <v>0.0</v>
      </c>
      <c r="O2631" s="17">
        <v>0.0</v>
      </c>
      <c r="P2631" s="17">
        <v>0.0</v>
      </c>
      <c r="Q2631" s="17">
        <v>0.0</v>
      </c>
      <c r="R2631" s="4" t="s">
        <v>24</v>
      </c>
      <c r="S2631" s="29"/>
      <c r="T2631" s="29"/>
      <c r="U2631" s="29"/>
      <c r="V2631" s="29"/>
      <c r="W2631" s="29"/>
      <c r="X2631" s="29"/>
      <c r="Y2631" s="29"/>
      <c r="Z2631" s="29"/>
      <c r="AA2631" s="29"/>
      <c r="AB2631" s="29"/>
    </row>
    <row r="2632">
      <c r="A2632" s="5" t="s">
        <v>2292</v>
      </c>
      <c r="B2632" s="16" t="s">
        <v>2727</v>
      </c>
      <c r="C2632" s="15" t="s">
        <v>2728</v>
      </c>
      <c r="D2632" s="16" t="s">
        <v>2777</v>
      </c>
      <c r="E2632" s="17">
        <v>0.0</v>
      </c>
      <c r="F2632" s="17">
        <v>0.0</v>
      </c>
      <c r="G2632" s="17">
        <v>0.0</v>
      </c>
      <c r="H2632" s="17">
        <v>1.0</v>
      </c>
      <c r="I2632" s="17">
        <v>0.0</v>
      </c>
      <c r="J2632" s="17">
        <v>0.0</v>
      </c>
      <c r="K2632" s="17">
        <v>1.0</v>
      </c>
      <c r="L2632" s="17">
        <v>0.0</v>
      </c>
      <c r="M2632" s="17">
        <v>0.0</v>
      </c>
      <c r="N2632" s="17">
        <v>0.0</v>
      </c>
      <c r="O2632" s="17">
        <v>1.0</v>
      </c>
      <c r="P2632" s="17">
        <v>0.0</v>
      </c>
      <c r="Q2632" s="17">
        <v>0.0</v>
      </c>
      <c r="R2632" s="4" t="s">
        <v>54</v>
      </c>
      <c r="S2632" s="29"/>
      <c r="T2632" s="29"/>
      <c r="U2632" s="29"/>
      <c r="V2632" s="29"/>
      <c r="W2632" s="29"/>
      <c r="X2632" s="29"/>
      <c r="Y2632" s="29"/>
      <c r="Z2632" s="29"/>
      <c r="AA2632" s="29"/>
      <c r="AB2632" s="29"/>
    </row>
    <row r="2633">
      <c r="A2633" s="5" t="s">
        <v>2292</v>
      </c>
      <c r="B2633" s="16" t="s">
        <v>2727</v>
      </c>
      <c r="C2633" s="15" t="s">
        <v>2728</v>
      </c>
      <c r="D2633" s="16" t="s">
        <v>2778</v>
      </c>
      <c r="E2633" s="17">
        <v>0.0</v>
      </c>
      <c r="F2633" s="17">
        <v>0.0</v>
      </c>
      <c r="G2633" s="17">
        <v>1.0</v>
      </c>
      <c r="H2633" s="17">
        <v>0.0</v>
      </c>
      <c r="I2633" s="17">
        <v>0.0</v>
      </c>
      <c r="J2633" s="17">
        <v>1.0</v>
      </c>
      <c r="K2633" s="17">
        <v>0.0</v>
      </c>
      <c r="L2633" s="17">
        <v>0.0</v>
      </c>
      <c r="M2633" s="17">
        <v>0.0</v>
      </c>
      <c r="N2633" s="17">
        <v>0.0</v>
      </c>
      <c r="O2633" s="17">
        <v>0.0</v>
      </c>
      <c r="P2633" s="17">
        <v>0.0</v>
      </c>
      <c r="Q2633" s="17">
        <v>0.0</v>
      </c>
      <c r="R2633" s="4" t="s">
        <v>24</v>
      </c>
      <c r="S2633" s="29"/>
      <c r="T2633" s="29"/>
      <c r="U2633" s="29"/>
      <c r="V2633" s="29"/>
      <c r="W2633" s="29"/>
      <c r="X2633" s="29"/>
      <c r="Y2633" s="29"/>
      <c r="Z2633" s="29"/>
      <c r="AA2633" s="29"/>
      <c r="AB2633" s="29"/>
    </row>
    <row r="2634">
      <c r="A2634" s="5" t="s">
        <v>2292</v>
      </c>
      <c r="B2634" s="16" t="s">
        <v>2727</v>
      </c>
      <c r="C2634" s="15" t="s">
        <v>2728</v>
      </c>
      <c r="D2634" s="16" t="s">
        <v>2779</v>
      </c>
      <c r="E2634" s="17">
        <v>0.0</v>
      </c>
      <c r="F2634" s="17">
        <v>0.0</v>
      </c>
      <c r="G2634" s="17">
        <v>1.0</v>
      </c>
      <c r="H2634" s="17">
        <v>0.0</v>
      </c>
      <c r="I2634" s="17">
        <v>0.0</v>
      </c>
      <c r="J2634" s="17">
        <v>1.0</v>
      </c>
      <c r="K2634" s="17">
        <v>0.0</v>
      </c>
      <c r="L2634" s="17">
        <v>0.0</v>
      </c>
      <c r="M2634" s="17">
        <v>0.0</v>
      </c>
      <c r="N2634" s="17">
        <v>0.0</v>
      </c>
      <c r="O2634" s="17">
        <v>0.0</v>
      </c>
      <c r="P2634" s="17">
        <v>0.0</v>
      </c>
      <c r="Q2634" s="17">
        <v>0.0</v>
      </c>
      <c r="R2634" s="4" t="s">
        <v>24</v>
      </c>
      <c r="S2634" s="29"/>
      <c r="T2634" s="29"/>
      <c r="U2634" s="29"/>
      <c r="V2634" s="29"/>
      <c r="W2634" s="29"/>
      <c r="X2634" s="29"/>
      <c r="Y2634" s="29"/>
      <c r="Z2634" s="29"/>
      <c r="AA2634" s="29"/>
      <c r="AB2634" s="29"/>
    </row>
    <row r="2635">
      <c r="A2635" s="5" t="s">
        <v>2292</v>
      </c>
      <c r="B2635" s="16" t="s">
        <v>2727</v>
      </c>
      <c r="C2635" s="15" t="s">
        <v>2728</v>
      </c>
      <c r="D2635" s="16" t="s">
        <v>2780</v>
      </c>
      <c r="E2635" s="17">
        <v>0.0</v>
      </c>
      <c r="F2635" s="17">
        <v>0.0</v>
      </c>
      <c r="G2635" s="17">
        <v>1.0</v>
      </c>
      <c r="H2635" s="17">
        <v>0.0</v>
      </c>
      <c r="I2635" s="17">
        <v>1.0</v>
      </c>
      <c r="J2635" s="17">
        <v>1.0</v>
      </c>
      <c r="K2635" s="17">
        <v>0.0</v>
      </c>
      <c r="L2635" s="17">
        <v>0.0</v>
      </c>
      <c r="M2635" s="17">
        <v>0.0</v>
      </c>
      <c r="N2635" s="17">
        <v>0.0</v>
      </c>
      <c r="O2635" s="17">
        <v>0.0</v>
      </c>
      <c r="P2635" s="17">
        <v>0.0</v>
      </c>
      <c r="Q2635" s="17">
        <v>0.0</v>
      </c>
      <c r="R2635" s="4" t="s">
        <v>29</v>
      </c>
      <c r="S2635" s="29"/>
      <c r="T2635" s="29"/>
      <c r="U2635" s="29"/>
      <c r="V2635" s="29"/>
      <c r="W2635" s="29"/>
      <c r="X2635" s="29"/>
      <c r="Y2635" s="29"/>
      <c r="Z2635" s="29"/>
      <c r="AA2635" s="29"/>
      <c r="AB2635" s="29"/>
    </row>
    <row r="2636">
      <c r="A2636" s="5" t="s">
        <v>2292</v>
      </c>
      <c r="B2636" s="16" t="s">
        <v>2727</v>
      </c>
      <c r="C2636" s="15" t="s">
        <v>2728</v>
      </c>
      <c r="D2636" s="16" t="s">
        <v>2781</v>
      </c>
      <c r="E2636" s="17">
        <v>0.0</v>
      </c>
      <c r="F2636" s="17">
        <v>0.0</v>
      </c>
      <c r="G2636" s="17">
        <v>1.0</v>
      </c>
      <c r="H2636" s="17">
        <v>0.0</v>
      </c>
      <c r="I2636" s="17">
        <v>0.0</v>
      </c>
      <c r="J2636" s="17">
        <v>1.0</v>
      </c>
      <c r="K2636" s="17">
        <v>1.0</v>
      </c>
      <c r="L2636" s="17">
        <v>0.0</v>
      </c>
      <c r="M2636" s="17">
        <v>0.0</v>
      </c>
      <c r="N2636" s="17">
        <v>0.0</v>
      </c>
      <c r="O2636" s="17">
        <v>0.0</v>
      </c>
      <c r="P2636" s="17">
        <v>0.0</v>
      </c>
      <c r="Q2636" s="17">
        <v>0.0</v>
      </c>
      <c r="R2636" s="4" t="s">
        <v>269</v>
      </c>
      <c r="S2636" s="29"/>
      <c r="T2636" s="29"/>
      <c r="U2636" s="29"/>
      <c r="V2636" s="29"/>
      <c r="W2636" s="29"/>
      <c r="X2636" s="29"/>
      <c r="Y2636" s="29"/>
      <c r="Z2636" s="29"/>
      <c r="AA2636" s="29"/>
      <c r="AB2636" s="29"/>
    </row>
    <row r="2637">
      <c r="A2637" s="5" t="s">
        <v>2292</v>
      </c>
      <c r="B2637" s="16" t="s">
        <v>2727</v>
      </c>
      <c r="C2637" s="15" t="s">
        <v>2728</v>
      </c>
      <c r="D2637" s="16" t="s">
        <v>2782</v>
      </c>
      <c r="E2637" s="17">
        <v>0.0</v>
      </c>
      <c r="F2637" s="17">
        <v>0.0</v>
      </c>
      <c r="G2637" s="17">
        <v>0.0</v>
      </c>
      <c r="H2637" s="17">
        <v>1.0</v>
      </c>
      <c r="I2637" s="17">
        <v>0.0</v>
      </c>
      <c r="J2637" s="17">
        <v>0.0</v>
      </c>
      <c r="K2637" s="17">
        <v>0.0</v>
      </c>
      <c r="L2637" s="17">
        <v>1.0</v>
      </c>
      <c r="M2637" s="17">
        <v>0.0</v>
      </c>
      <c r="N2637" s="17">
        <v>0.0</v>
      </c>
      <c r="O2637" s="17">
        <v>0.0</v>
      </c>
      <c r="P2637" s="17">
        <v>0.0</v>
      </c>
      <c r="Q2637" s="17">
        <v>0.0</v>
      </c>
      <c r="R2637" s="4" t="s">
        <v>68</v>
      </c>
      <c r="S2637" s="29"/>
      <c r="T2637" s="29"/>
      <c r="U2637" s="29"/>
      <c r="V2637" s="29"/>
      <c r="W2637" s="29"/>
      <c r="X2637" s="29"/>
      <c r="Y2637" s="29"/>
      <c r="Z2637" s="29"/>
      <c r="AA2637" s="29"/>
      <c r="AB2637" s="29"/>
    </row>
    <row r="2638">
      <c r="A2638" s="5" t="s">
        <v>2292</v>
      </c>
      <c r="B2638" s="16" t="s">
        <v>2727</v>
      </c>
      <c r="C2638" s="15" t="s">
        <v>2728</v>
      </c>
      <c r="D2638" s="16" t="s">
        <v>2783</v>
      </c>
      <c r="E2638" s="17">
        <v>0.0</v>
      </c>
      <c r="F2638" s="17">
        <v>0.0</v>
      </c>
      <c r="G2638" s="17">
        <v>0.0</v>
      </c>
      <c r="H2638" s="17">
        <v>1.0</v>
      </c>
      <c r="I2638" s="17">
        <v>0.0</v>
      </c>
      <c r="J2638" s="17">
        <v>0.0</v>
      </c>
      <c r="K2638" s="17">
        <v>0.0</v>
      </c>
      <c r="L2638" s="17">
        <v>1.0</v>
      </c>
      <c r="M2638" s="17">
        <v>0.0</v>
      </c>
      <c r="N2638" s="17">
        <v>0.0</v>
      </c>
      <c r="O2638" s="17">
        <v>0.0</v>
      </c>
      <c r="P2638" s="17">
        <v>0.0</v>
      </c>
      <c r="Q2638" s="17">
        <v>0.0</v>
      </c>
      <c r="R2638" s="4" t="s">
        <v>68</v>
      </c>
      <c r="S2638" s="29"/>
      <c r="T2638" s="29"/>
      <c r="U2638" s="29"/>
      <c r="V2638" s="29"/>
      <c r="W2638" s="29"/>
      <c r="X2638" s="29"/>
      <c r="Y2638" s="29"/>
      <c r="Z2638" s="29"/>
      <c r="AA2638" s="29"/>
      <c r="AB2638" s="29"/>
    </row>
    <row r="2639">
      <c r="A2639" s="5" t="s">
        <v>2292</v>
      </c>
      <c r="B2639" s="16" t="s">
        <v>2727</v>
      </c>
      <c r="C2639" s="15" t="s">
        <v>2728</v>
      </c>
      <c r="D2639" s="16" t="s">
        <v>2784</v>
      </c>
      <c r="E2639" s="17">
        <v>0.0</v>
      </c>
      <c r="F2639" s="17">
        <v>0.0</v>
      </c>
      <c r="G2639" s="17">
        <v>1.0</v>
      </c>
      <c r="H2639" s="17">
        <v>0.0</v>
      </c>
      <c r="I2639" s="17">
        <v>0.0</v>
      </c>
      <c r="J2639" s="17">
        <v>1.0</v>
      </c>
      <c r="K2639" s="17">
        <v>0.0</v>
      </c>
      <c r="L2639" s="17">
        <v>0.0</v>
      </c>
      <c r="M2639" s="17">
        <v>0.0</v>
      </c>
      <c r="N2639" s="17">
        <v>0.0</v>
      </c>
      <c r="O2639" s="17">
        <v>0.0</v>
      </c>
      <c r="P2639" s="17">
        <v>0.0</v>
      </c>
      <c r="Q2639" s="17">
        <v>0.0</v>
      </c>
      <c r="R2639" s="4" t="s">
        <v>24</v>
      </c>
      <c r="S2639" s="29"/>
      <c r="T2639" s="29"/>
      <c r="U2639" s="29"/>
      <c r="V2639" s="29"/>
      <c r="W2639" s="29"/>
      <c r="X2639" s="29"/>
      <c r="Y2639" s="29"/>
      <c r="Z2639" s="29"/>
      <c r="AA2639" s="29"/>
      <c r="AB2639" s="29"/>
    </row>
    <row r="2640">
      <c r="A2640" s="5" t="s">
        <v>2292</v>
      </c>
      <c r="B2640" s="16" t="s">
        <v>2727</v>
      </c>
      <c r="C2640" s="15" t="s">
        <v>2728</v>
      </c>
      <c r="D2640" s="16" t="s">
        <v>2785</v>
      </c>
      <c r="E2640" s="17">
        <v>0.0</v>
      </c>
      <c r="F2640" s="17">
        <v>1.0</v>
      </c>
      <c r="G2640" s="17">
        <v>0.0</v>
      </c>
      <c r="H2640" s="17">
        <v>0.0</v>
      </c>
      <c r="I2640" s="17">
        <v>0.0</v>
      </c>
      <c r="J2640" s="17">
        <v>0.0</v>
      </c>
      <c r="K2640" s="17">
        <v>0.0</v>
      </c>
      <c r="L2640" s="17">
        <v>0.0</v>
      </c>
      <c r="M2640" s="17">
        <v>0.0</v>
      </c>
      <c r="N2640" s="17">
        <v>0.0</v>
      </c>
      <c r="O2640" s="17">
        <v>0.0</v>
      </c>
      <c r="P2640" s="17">
        <v>0.0</v>
      </c>
      <c r="Q2640" s="17">
        <v>0.0</v>
      </c>
      <c r="R2640" s="29"/>
      <c r="S2640" s="29"/>
      <c r="T2640" s="29"/>
      <c r="U2640" s="29"/>
      <c r="V2640" s="29"/>
      <c r="W2640" s="29"/>
      <c r="X2640" s="29"/>
      <c r="Y2640" s="29"/>
      <c r="Z2640" s="29"/>
      <c r="AA2640" s="29"/>
      <c r="AB2640" s="29"/>
    </row>
    <row r="2641">
      <c r="A2641" s="5" t="s">
        <v>2292</v>
      </c>
      <c r="B2641" s="16" t="s">
        <v>2727</v>
      </c>
      <c r="C2641" s="15" t="s">
        <v>2728</v>
      </c>
      <c r="D2641" s="16" t="s">
        <v>2786</v>
      </c>
      <c r="E2641" s="17">
        <v>0.0</v>
      </c>
      <c r="F2641" s="17">
        <v>0.0</v>
      </c>
      <c r="G2641" s="17">
        <v>1.0</v>
      </c>
      <c r="H2641" s="17">
        <v>0.0</v>
      </c>
      <c r="I2641" s="17">
        <v>0.0</v>
      </c>
      <c r="J2641" s="17">
        <v>1.0</v>
      </c>
      <c r="K2641" s="17">
        <v>0.0</v>
      </c>
      <c r="L2641" s="17">
        <v>0.0</v>
      </c>
      <c r="M2641" s="17">
        <v>0.0</v>
      </c>
      <c r="N2641" s="17">
        <v>0.0</v>
      </c>
      <c r="O2641" s="17">
        <v>0.0</v>
      </c>
      <c r="P2641" s="17">
        <v>0.0</v>
      </c>
      <c r="Q2641" s="17">
        <v>0.0</v>
      </c>
      <c r="R2641" s="4" t="s">
        <v>24</v>
      </c>
      <c r="S2641" s="29"/>
      <c r="T2641" s="29"/>
      <c r="U2641" s="29"/>
      <c r="V2641" s="29"/>
      <c r="W2641" s="29"/>
      <c r="X2641" s="29"/>
      <c r="Y2641" s="29"/>
      <c r="Z2641" s="29"/>
      <c r="AA2641" s="29"/>
      <c r="AB2641" s="29"/>
    </row>
    <row r="2642">
      <c r="A2642" s="5" t="s">
        <v>2292</v>
      </c>
      <c r="B2642" s="16" t="s">
        <v>2727</v>
      </c>
      <c r="C2642" s="15" t="s">
        <v>2728</v>
      </c>
      <c r="D2642" s="16" t="s">
        <v>2787</v>
      </c>
      <c r="E2642" s="17">
        <v>0.0</v>
      </c>
      <c r="F2642" s="17">
        <v>0.0</v>
      </c>
      <c r="G2642" s="17">
        <v>1.0</v>
      </c>
      <c r="H2642" s="17">
        <v>0.0</v>
      </c>
      <c r="I2642" s="17">
        <v>0.0</v>
      </c>
      <c r="J2642" s="17">
        <v>1.0</v>
      </c>
      <c r="K2642" s="17">
        <v>0.0</v>
      </c>
      <c r="L2642" s="17">
        <v>0.0</v>
      </c>
      <c r="M2642" s="17">
        <v>0.0</v>
      </c>
      <c r="N2642" s="17">
        <v>0.0</v>
      </c>
      <c r="O2642" s="17">
        <v>0.0</v>
      </c>
      <c r="P2642" s="17">
        <v>0.0</v>
      </c>
      <c r="Q2642" s="17">
        <v>0.0</v>
      </c>
      <c r="R2642" s="4" t="s">
        <v>24</v>
      </c>
      <c r="S2642" s="29"/>
      <c r="T2642" s="29"/>
      <c r="U2642" s="29"/>
      <c r="V2642" s="29"/>
      <c r="W2642" s="29"/>
      <c r="X2642" s="29"/>
      <c r="Y2642" s="29"/>
      <c r="Z2642" s="29"/>
      <c r="AA2642" s="29"/>
      <c r="AB2642" s="29"/>
    </row>
    <row r="2643">
      <c r="A2643" s="5" t="s">
        <v>2292</v>
      </c>
      <c r="B2643" s="16" t="s">
        <v>2727</v>
      </c>
      <c r="C2643" s="15" t="s">
        <v>2728</v>
      </c>
      <c r="D2643" s="16" t="s">
        <v>2788</v>
      </c>
      <c r="E2643" s="17">
        <v>0.0</v>
      </c>
      <c r="F2643" s="17">
        <v>0.0</v>
      </c>
      <c r="G2643" s="17">
        <v>1.0</v>
      </c>
      <c r="H2643" s="17">
        <v>0.0</v>
      </c>
      <c r="I2643" s="17">
        <v>0.0</v>
      </c>
      <c r="J2643" s="17">
        <v>1.0</v>
      </c>
      <c r="K2643" s="17">
        <v>0.0</v>
      </c>
      <c r="L2643" s="17">
        <v>0.0</v>
      </c>
      <c r="M2643" s="17">
        <v>0.0</v>
      </c>
      <c r="N2643" s="17">
        <v>0.0</v>
      </c>
      <c r="O2643" s="17">
        <v>0.0</v>
      </c>
      <c r="P2643" s="17">
        <v>0.0</v>
      </c>
      <c r="Q2643" s="17">
        <v>0.0</v>
      </c>
      <c r="R2643" s="4" t="s">
        <v>24</v>
      </c>
      <c r="S2643" s="29"/>
      <c r="T2643" s="29"/>
      <c r="U2643" s="29"/>
      <c r="V2643" s="29"/>
      <c r="W2643" s="29"/>
      <c r="X2643" s="29"/>
      <c r="Y2643" s="29"/>
      <c r="Z2643" s="29"/>
      <c r="AA2643" s="29"/>
      <c r="AB2643" s="29"/>
    </row>
    <row r="2644">
      <c r="A2644" s="5" t="s">
        <v>2292</v>
      </c>
      <c r="B2644" s="16" t="s">
        <v>2727</v>
      </c>
      <c r="C2644" s="15" t="s">
        <v>2728</v>
      </c>
      <c r="D2644" s="16" t="s">
        <v>2789</v>
      </c>
      <c r="E2644" s="17">
        <v>0.0</v>
      </c>
      <c r="F2644" s="17">
        <v>0.0</v>
      </c>
      <c r="G2644" s="17">
        <v>0.0</v>
      </c>
      <c r="H2644" s="17">
        <v>1.0</v>
      </c>
      <c r="I2644" s="17">
        <v>0.0</v>
      </c>
      <c r="J2644" s="17">
        <v>0.0</v>
      </c>
      <c r="K2644" s="17">
        <v>0.0</v>
      </c>
      <c r="L2644" s="17">
        <v>1.0</v>
      </c>
      <c r="M2644" s="17">
        <v>0.0</v>
      </c>
      <c r="N2644" s="19">
        <v>0.0</v>
      </c>
      <c r="O2644" s="17">
        <v>0.0</v>
      </c>
      <c r="P2644" s="17">
        <v>0.0</v>
      </c>
      <c r="Q2644" s="17">
        <v>0.0</v>
      </c>
      <c r="R2644" s="4" t="s">
        <v>68</v>
      </c>
      <c r="S2644" s="29"/>
      <c r="T2644" s="29"/>
      <c r="U2644" s="29"/>
      <c r="V2644" s="29"/>
      <c r="W2644" s="29"/>
      <c r="X2644" s="29"/>
      <c r="Y2644" s="29"/>
      <c r="Z2644" s="29"/>
      <c r="AA2644" s="29"/>
      <c r="AB2644" s="29"/>
    </row>
    <row r="2645">
      <c r="A2645" s="5" t="s">
        <v>2292</v>
      </c>
      <c r="B2645" s="16" t="s">
        <v>2727</v>
      </c>
      <c r="C2645" s="15" t="s">
        <v>2728</v>
      </c>
      <c r="D2645" s="16" t="s">
        <v>2790</v>
      </c>
      <c r="E2645" s="17">
        <v>0.0</v>
      </c>
      <c r="F2645" s="17">
        <v>0.0</v>
      </c>
      <c r="G2645" s="17">
        <v>1.0</v>
      </c>
      <c r="H2645" s="17">
        <v>0.0</v>
      </c>
      <c r="I2645" s="17">
        <v>1.0</v>
      </c>
      <c r="J2645" s="17">
        <v>1.0</v>
      </c>
      <c r="K2645" s="17">
        <v>1.0</v>
      </c>
      <c r="L2645" s="17">
        <v>0.0</v>
      </c>
      <c r="M2645" s="17">
        <v>0.0</v>
      </c>
      <c r="N2645" s="17">
        <v>0.0</v>
      </c>
      <c r="O2645" s="17">
        <v>0.0</v>
      </c>
      <c r="P2645" s="17">
        <v>0.0</v>
      </c>
      <c r="Q2645" s="17">
        <v>0.0</v>
      </c>
      <c r="R2645" s="13" t="s">
        <v>71</v>
      </c>
      <c r="S2645" s="29"/>
      <c r="T2645" s="29"/>
      <c r="U2645" s="29"/>
      <c r="V2645" s="29"/>
      <c r="W2645" s="29"/>
      <c r="X2645" s="29"/>
      <c r="Y2645" s="29"/>
      <c r="Z2645" s="29"/>
      <c r="AA2645" s="29"/>
      <c r="AB2645" s="29"/>
    </row>
    <row r="2646">
      <c r="A2646" s="5" t="s">
        <v>2292</v>
      </c>
      <c r="B2646" s="16" t="s">
        <v>2727</v>
      </c>
      <c r="C2646" s="15" t="s">
        <v>2728</v>
      </c>
      <c r="D2646" s="16" t="s">
        <v>2791</v>
      </c>
      <c r="E2646" s="17">
        <v>0.0</v>
      </c>
      <c r="F2646" s="17">
        <v>0.0</v>
      </c>
      <c r="G2646" s="17">
        <v>1.0</v>
      </c>
      <c r="H2646" s="17">
        <v>0.0</v>
      </c>
      <c r="I2646" s="17">
        <v>0.0</v>
      </c>
      <c r="J2646" s="17">
        <v>1.0</v>
      </c>
      <c r="K2646" s="17">
        <v>0.0</v>
      </c>
      <c r="L2646" s="17">
        <v>0.0</v>
      </c>
      <c r="M2646" s="17">
        <v>0.0</v>
      </c>
      <c r="N2646" s="17">
        <v>0.0</v>
      </c>
      <c r="O2646" s="17">
        <v>0.0</v>
      </c>
      <c r="P2646" s="17">
        <v>0.0</v>
      </c>
      <c r="Q2646" s="17">
        <v>0.0</v>
      </c>
      <c r="R2646" s="4" t="s">
        <v>24</v>
      </c>
      <c r="S2646" s="29"/>
      <c r="T2646" s="29"/>
      <c r="U2646" s="29"/>
      <c r="V2646" s="29"/>
      <c r="W2646" s="29"/>
      <c r="X2646" s="29"/>
      <c r="Y2646" s="29"/>
      <c r="Z2646" s="29"/>
      <c r="AA2646" s="29"/>
      <c r="AB2646" s="29"/>
    </row>
    <row r="2647">
      <c r="A2647" s="5" t="s">
        <v>2292</v>
      </c>
      <c r="B2647" s="16" t="s">
        <v>2727</v>
      </c>
      <c r="C2647" s="15" t="s">
        <v>2728</v>
      </c>
      <c r="D2647" s="16" t="s">
        <v>2792</v>
      </c>
      <c r="E2647" s="17">
        <v>0.0</v>
      </c>
      <c r="F2647" s="17">
        <v>0.0</v>
      </c>
      <c r="G2647" s="17">
        <v>0.0</v>
      </c>
      <c r="H2647" s="17">
        <v>1.0</v>
      </c>
      <c r="I2647" s="17">
        <v>0.0</v>
      </c>
      <c r="J2647" s="17">
        <v>0.0</v>
      </c>
      <c r="K2647" s="17">
        <v>0.0</v>
      </c>
      <c r="L2647" s="19">
        <v>0.0</v>
      </c>
      <c r="M2647" s="17">
        <v>0.0</v>
      </c>
      <c r="N2647" s="17">
        <v>1.0</v>
      </c>
      <c r="O2647" s="17">
        <v>0.0</v>
      </c>
      <c r="P2647" s="17">
        <v>0.0</v>
      </c>
      <c r="Q2647" s="17">
        <v>0.0</v>
      </c>
      <c r="R2647" s="4" t="s">
        <v>52</v>
      </c>
      <c r="S2647" s="29"/>
      <c r="T2647" s="29"/>
      <c r="U2647" s="29"/>
      <c r="V2647" s="29"/>
      <c r="W2647" s="29"/>
      <c r="X2647" s="29"/>
      <c r="Y2647" s="29"/>
      <c r="Z2647" s="29"/>
      <c r="AA2647" s="29"/>
      <c r="AB2647" s="29"/>
    </row>
    <row r="2648">
      <c r="A2648" s="5" t="s">
        <v>2292</v>
      </c>
      <c r="B2648" s="16" t="s">
        <v>2727</v>
      </c>
      <c r="C2648" s="15" t="s">
        <v>2728</v>
      </c>
      <c r="D2648" s="16" t="s">
        <v>2793</v>
      </c>
      <c r="E2648" s="17">
        <v>0.0</v>
      </c>
      <c r="F2648" s="17">
        <v>0.0</v>
      </c>
      <c r="G2648" s="17">
        <v>1.0</v>
      </c>
      <c r="H2648" s="17">
        <v>0.0</v>
      </c>
      <c r="I2648" s="17">
        <v>0.0</v>
      </c>
      <c r="J2648" s="17">
        <v>1.0</v>
      </c>
      <c r="K2648" s="17">
        <v>1.0</v>
      </c>
      <c r="L2648" s="17">
        <v>0.0</v>
      </c>
      <c r="M2648" s="17">
        <v>0.0</v>
      </c>
      <c r="N2648" s="17">
        <v>0.0</v>
      </c>
      <c r="O2648" s="17">
        <v>0.0</v>
      </c>
      <c r="P2648" s="17">
        <v>0.0</v>
      </c>
      <c r="Q2648" s="17">
        <v>0.0</v>
      </c>
      <c r="R2648" s="4" t="s">
        <v>342</v>
      </c>
      <c r="S2648" s="29"/>
      <c r="T2648" s="29"/>
      <c r="U2648" s="29"/>
      <c r="V2648" s="29"/>
      <c r="W2648" s="29"/>
      <c r="X2648" s="29"/>
      <c r="Y2648" s="29"/>
      <c r="Z2648" s="29"/>
      <c r="AA2648" s="29"/>
      <c r="AB2648" s="29"/>
    </row>
    <row r="2649">
      <c r="A2649" s="5" t="s">
        <v>2292</v>
      </c>
      <c r="B2649" s="16" t="s">
        <v>2727</v>
      </c>
      <c r="C2649" s="15" t="s">
        <v>2728</v>
      </c>
      <c r="D2649" s="16" t="s">
        <v>2794</v>
      </c>
      <c r="E2649" s="17">
        <v>0.0</v>
      </c>
      <c r="F2649" s="17">
        <v>0.0</v>
      </c>
      <c r="G2649" s="17">
        <v>0.0</v>
      </c>
      <c r="H2649" s="17">
        <v>1.0</v>
      </c>
      <c r="I2649" s="17">
        <v>0.0</v>
      </c>
      <c r="J2649" s="17">
        <v>0.0</v>
      </c>
      <c r="K2649" s="17">
        <v>1.0</v>
      </c>
      <c r="L2649" s="17">
        <v>0.0</v>
      </c>
      <c r="M2649" s="17">
        <v>0.0</v>
      </c>
      <c r="N2649" s="17">
        <v>0.0</v>
      </c>
      <c r="O2649" s="17">
        <v>1.0</v>
      </c>
      <c r="P2649" s="17">
        <v>0.0</v>
      </c>
      <c r="Q2649" s="17">
        <v>0.0</v>
      </c>
      <c r="R2649" s="4" t="s">
        <v>54</v>
      </c>
      <c r="S2649" s="29"/>
      <c r="T2649" s="29"/>
      <c r="U2649" s="29"/>
      <c r="V2649" s="29"/>
      <c r="W2649" s="29"/>
      <c r="X2649" s="29"/>
      <c r="Y2649" s="29"/>
      <c r="Z2649" s="29"/>
      <c r="AA2649" s="29"/>
      <c r="AB2649" s="29"/>
    </row>
    <row r="2650">
      <c r="A2650" s="5" t="s">
        <v>2292</v>
      </c>
      <c r="B2650" s="16" t="s">
        <v>2727</v>
      </c>
      <c r="C2650" s="15" t="s">
        <v>2728</v>
      </c>
      <c r="D2650" s="16" t="s">
        <v>2795</v>
      </c>
      <c r="E2650" s="17">
        <v>0.0</v>
      </c>
      <c r="F2650" s="17">
        <v>0.0</v>
      </c>
      <c r="G2650" s="17">
        <v>1.0</v>
      </c>
      <c r="H2650" s="17">
        <v>0.0</v>
      </c>
      <c r="I2650" s="17">
        <v>0.0</v>
      </c>
      <c r="J2650" s="17">
        <v>1.0</v>
      </c>
      <c r="K2650" s="17">
        <v>0.0</v>
      </c>
      <c r="L2650" s="17">
        <v>0.0</v>
      </c>
      <c r="M2650" s="17">
        <v>0.0</v>
      </c>
      <c r="N2650" s="17">
        <v>0.0</v>
      </c>
      <c r="O2650" s="17">
        <v>0.0</v>
      </c>
      <c r="P2650" s="17">
        <v>0.0</v>
      </c>
      <c r="Q2650" s="17">
        <v>0.0</v>
      </c>
      <c r="R2650" s="4" t="s">
        <v>24</v>
      </c>
      <c r="S2650" s="29"/>
      <c r="T2650" s="29"/>
      <c r="U2650" s="29"/>
      <c r="V2650" s="29"/>
      <c r="W2650" s="29"/>
      <c r="X2650" s="29"/>
      <c r="Y2650" s="29"/>
      <c r="Z2650" s="29"/>
      <c r="AA2650" s="29"/>
      <c r="AB2650" s="29"/>
    </row>
    <row r="2651">
      <c r="A2651" s="5" t="s">
        <v>2292</v>
      </c>
      <c r="B2651" s="16" t="s">
        <v>2727</v>
      </c>
      <c r="C2651" s="15" t="s">
        <v>2728</v>
      </c>
      <c r="D2651" s="16" t="s">
        <v>2796</v>
      </c>
      <c r="E2651" s="17">
        <v>0.0</v>
      </c>
      <c r="F2651" s="17">
        <v>0.0</v>
      </c>
      <c r="G2651" s="17">
        <v>1.0</v>
      </c>
      <c r="H2651" s="17">
        <v>0.0</v>
      </c>
      <c r="I2651" s="17">
        <v>1.0</v>
      </c>
      <c r="J2651" s="17">
        <v>1.0</v>
      </c>
      <c r="K2651" s="17">
        <v>0.0</v>
      </c>
      <c r="L2651" s="17">
        <v>0.0</v>
      </c>
      <c r="M2651" s="17">
        <v>0.0</v>
      </c>
      <c r="N2651" s="17">
        <v>0.0</v>
      </c>
      <c r="O2651" s="17">
        <v>0.0</v>
      </c>
      <c r="P2651" s="17">
        <v>0.0</v>
      </c>
      <c r="Q2651" s="17">
        <v>0.0</v>
      </c>
      <c r="R2651" s="4" t="s">
        <v>29</v>
      </c>
      <c r="S2651" s="29"/>
      <c r="T2651" s="29"/>
      <c r="U2651" s="29"/>
      <c r="V2651" s="29"/>
      <c r="W2651" s="29"/>
      <c r="X2651" s="29"/>
      <c r="Y2651" s="29"/>
      <c r="Z2651" s="29"/>
      <c r="AA2651" s="29"/>
      <c r="AB2651" s="29"/>
    </row>
    <row r="2652">
      <c r="A2652" s="5" t="s">
        <v>2292</v>
      </c>
      <c r="B2652" s="16" t="s">
        <v>2727</v>
      </c>
      <c r="C2652" s="15" t="s">
        <v>2728</v>
      </c>
      <c r="D2652" s="16" t="s">
        <v>2797</v>
      </c>
      <c r="E2652" s="17">
        <v>0.0</v>
      </c>
      <c r="F2652" s="17">
        <v>0.0</v>
      </c>
      <c r="G2652" s="17">
        <v>1.0</v>
      </c>
      <c r="H2652" s="17">
        <v>0.0</v>
      </c>
      <c r="I2652" s="17">
        <v>1.0</v>
      </c>
      <c r="J2652" s="17">
        <v>1.0</v>
      </c>
      <c r="K2652" s="17">
        <v>0.0</v>
      </c>
      <c r="L2652" s="17">
        <v>0.0</v>
      </c>
      <c r="M2652" s="17">
        <v>0.0</v>
      </c>
      <c r="N2652" s="17">
        <v>0.0</v>
      </c>
      <c r="O2652" s="17">
        <v>0.0</v>
      </c>
      <c r="P2652" s="17">
        <v>0.0</v>
      </c>
      <c r="Q2652" s="17">
        <v>0.0</v>
      </c>
      <c r="R2652" s="4" t="s">
        <v>29</v>
      </c>
      <c r="S2652" s="29"/>
      <c r="T2652" s="29"/>
      <c r="U2652" s="29"/>
      <c r="V2652" s="29"/>
      <c r="W2652" s="29"/>
      <c r="X2652" s="29"/>
      <c r="Y2652" s="29"/>
      <c r="Z2652" s="29"/>
      <c r="AA2652" s="29"/>
      <c r="AB2652" s="29"/>
    </row>
    <row r="2653">
      <c r="A2653" s="5" t="s">
        <v>2292</v>
      </c>
      <c r="B2653" s="16" t="s">
        <v>2727</v>
      </c>
      <c r="C2653" s="15" t="s">
        <v>2728</v>
      </c>
      <c r="D2653" s="16" t="s">
        <v>2798</v>
      </c>
      <c r="E2653" s="17">
        <v>0.0</v>
      </c>
      <c r="F2653" s="17">
        <v>0.0</v>
      </c>
      <c r="G2653" s="17">
        <v>1.0</v>
      </c>
      <c r="H2653" s="17">
        <v>0.0</v>
      </c>
      <c r="I2653" s="17">
        <v>0.0</v>
      </c>
      <c r="J2653" s="17">
        <v>1.0</v>
      </c>
      <c r="K2653" s="17">
        <v>0.0</v>
      </c>
      <c r="L2653" s="17">
        <v>0.0</v>
      </c>
      <c r="M2653" s="17">
        <v>0.0</v>
      </c>
      <c r="N2653" s="17">
        <v>0.0</v>
      </c>
      <c r="O2653" s="17">
        <v>0.0</v>
      </c>
      <c r="P2653" s="17">
        <v>0.0</v>
      </c>
      <c r="Q2653" s="17">
        <v>0.0</v>
      </c>
      <c r="R2653" s="4" t="s">
        <v>24</v>
      </c>
      <c r="S2653" s="29"/>
      <c r="T2653" s="29"/>
      <c r="U2653" s="29"/>
      <c r="V2653" s="29"/>
      <c r="W2653" s="29"/>
      <c r="X2653" s="29"/>
      <c r="Y2653" s="29"/>
      <c r="Z2653" s="29"/>
      <c r="AA2653" s="29"/>
      <c r="AB2653" s="29"/>
    </row>
    <row r="2654">
      <c r="A2654" s="5" t="s">
        <v>2292</v>
      </c>
      <c r="B2654" s="16" t="s">
        <v>2727</v>
      </c>
      <c r="C2654" s="15" t="s">
        <v>2728</v>
      </c>
      <c r="D2654" s="16" t="s">
        <v>2799</v>
      </c>
      <c r="E2654" s="17">
        <v>0.0</v>
      </c>
      <c r="F2654" s="17">
        <v>0.0</v>
      </c>
      <c r="G2654" s="17">
        <v>1.0</v>
      </c>
      <c r="H2654" s="17">
        <v>0.0</v>
      </c>
      <c r="I2654" s="17">
        <v>0.0</v>
      </c>
      <c r="J2654" s="17">
        <v>1.0</v>
      </c>
      <c r="K2654" s="17">
        <v>1.0</v>
      </c>
      <c r="L2654" s="17">
        <v>0.0</v>
      </c>
      <c r="M2654" s="17">
        <v>0.0</v>
      </c>
      <c r="N2654" s="17">
        <v>0.0</v>
      </c>
      <c r="O2654" s="17">
        <v>0.0</v>
      </c>
      <c r="P2654" s="17">
        <v>0.0</v>
      </c>
      <c r="Q2654" s="17">
        <v>0.0</v>
      </c>
      <c r="R2654" s="4" t="s">
        <v>269</v>
      </c>
      <c r="S2654" s="29"/>
      <c r="T2654" s="29"/>
      <c r="U2654" s="29"/>
      <c r="V2654" s="29"/>
      <c r="W2654" s="29"/>
      <c r="X2654" s="29"/>
      <c r="Y2654" s="29"/>
      <c r="Z2654" s="29"/>
      <c r="AA2654" s="29"/>
      <c r="AB2654" s="29"/>
    </row>
    <row r="2655">
      <c r="A2655" s="5" t="s">
        <v>2292</v>
      </c>
      <c r="B2655" s="16" t="s">
        <v>2727</v>
      </c>
      <c r="C2655" s="15" t="s">
        <v>2728</v>
      </c>
      <c r="D2655" s="16" t="s">
        <v>2800</v>
      </c>
      <c r="E2655" s="17">
        <v>0.0</v>
      </c>
      <c r="F2655" s="17">
        <v>0.0</v>
      </c>
      <c r="G2655" s="19">
        <v>1.0</v>
      </c>
      <c r="H2655" s="17">
        <v>0.0</v>
      </c>
      <c r="I2655" s="17">
        <v>0.0</v>
      </c>
      <c r="J2655" s="17">
        <v>1.0</v>
      </c>
      <c r="K2655" s="17">
        <v>0.0</v>
      </c>
      <c r="L2655" s="17">
        <v>0.0</v>
      </c>
      <c r="M2655" s="17">
        <v>0.0</v>
      </c>
      <c r="N2655" s="17">
        <v>0.0</v>
      </c>
      <c r="O2655" s="17">
        <v>0.0</v>
      </c>
      <c r="P2655" s="17">
        <v>0.0</v>
      </c>
      <c r="Q2655" s="17">
        <v>0.0</v>
      </c>
      <c r="R2655" s="4" t="s">
        <v>24</v>
      </c>
      <c r="S2655" s="29"/>
      <c r="T2655" s="29"/>
      <c r="U2655" s="29"/>
      <c r="V2655" s="29"/>
      <c r="W2655" s="29"/>
      <c r="X2655" s="29"/>
      <c r="Y2655" s="29"/>
      <c r="Z2655" s="29"/>
      <c r="AA2655" s="29"/>
      <c r="AB2655" s="29"/>
    </row>
    <row r="2656">
      <c r="A2656" s="5" t="s">
        <v>2292</v>
      </c>
      <c r="B2656" s="16" t="s">
        <v>2727</v>
      </c>
      <c r="C2656" s="15" t="s">
        <v>2728</v>
      </c>
      <c r="D2656" s="16" t="s">
        <v>2801</v>
      </c>
      <c r="E2656" s="17">
        <v>0.0</v>
      </c>
      <c r="F2656" s="17">
        <v>0.0</v>
      </c>
      <c r="G2656" s="19">
        <v>1.0</v>
      </c>
      <c r="H2656" s="17">
        <v>0.0</v>
      </c>
      <c r="I2656" s="17">
        <v>0.0</v>
      </c>
      <c r="J2656" s="17">
        <v>1.0</v>
      </c>
      <c r="K2656" s="17">
        <v>1.0</v>
      </c>
      <c r="L2656" s="17">
        <v>0.0</v>
      </c>
      <c r="M2656" s="17">
        <v>0.0</v>
      </c>
      <c r="N2656" s="17">
        <v>0.0</v>
      </c>
      <c r="O2656" s="17">
        <v>0.0</v>
      </c>
      <c r="P2656" s="17">
        <v>0.0</v>
      </c>
      <c r="Q2656" s="17">
        <v>0.0</v>
      </c>
      <c r="R2656" s="4" t="s">
        <v>269</v>
      </c>
      <c r="S2656" s="29"/>
      <c r="T2656" s="29"/>
      <c r="U2656" s="29"/>
      <c r="V2656" s="29"/>
      <c r="W2656" s="29"/>
      <c r="X2656" s="29"/>
      <c r="Y2656" s="29"/>
      <c r="Z2656" s="29"/>
      <c r="AA2656" s="29"/>
      <c r="AB2656" s="29"/>
    </row>
    <row r="2657">
      <c r="A2657" s="5" t="s">
        <v>2292</v>
      </c>
      <c r="B2657" s="16" t="s">
        <v>2727</v>
      </c>
      <c r="C2657" s="15" t="s">
        <v>2728</v>
      </c>
      <c r="D2657" s="16" t="s">
        <v>2802</v>
      </c>
      <c r="E2657" s="17">
        <v>0.0</v>
      </c>
      <c r="F2657" s="17">
        <v>0.0</v>
      </c>
      <c r="G2657" s="17">
        <v>1.0</v>
      </c>
      <c r="H2657" s="17">
        <v>0.0</v>
      </c>
      <c r="I2657" s="17">
        <v>0.0</v>
      </c>
      <c r="J2657" s="17">
        <v>0.0</v>
      </c>
      <c r="K2657" s="17">
        <v>0.0</v>
      </c>
      <c r="L2657" s="17">
        <v>1.0</v>
      </c>
      <c r="M2657" s="17">
        <v>0.0</v>
      </c>
      <c r="N2657" s="19">
        <v>0.0</v>
      </c>
      <c r="O2657" s="17">
        <v>0.0</v>
      </c>
      <c r="P2657" s="17">
        <v>0.0</v>
      </c>
      <c r="Q2657" s="17">
        <v>0.0</v>
      </c>
      <c r="R2657" s="4" t="s">
        <v>68</v>
      </c>
      <c r="S2657" s="29"/>
      <c r="T2657" s="29"/>
      <c r="U2657" s="29"/>
      <c r="V2657" s="29"/>
      <c r="W2657" s="29"/>
      <c r="X2657" s="29"/>
      <c r="Y2657" s="29"/>
      <c r="Z2657" s="29"/>
      <c r="AA2657" s="29"/>
      <c r="AB2657" s="29"/>
    </row>
    <row r="2658">
      <c r="A2658" s="5" t="s">
        <v>2292</v>
      </c>
      <c r="B2658" s="16" t="s">
        <v>2727</v>
      </c>
      <c r="C2658" s="15" t="s">
        <v>2728</v>
      </c>
      <c r="D2658" s="16" t="s">
        <v>2803</v>
      </c>
      <c r="E2658" s="17">
        <v>0.0</v>
      </c>
      <c r="F2658" s="17">
        <v>0.0</v>
      </c>
      <c r="G2658" s="17">
        <v>1.0</v>
      </c>
      <c r="H2658" s="17">
        <v>0.0</v>
      </c>
      <c r="I2658" s="17">
        <v>0.0</v>
      </c>
      <c r="J2658" s="17">
        <v>1.0</v>
      </c>
      <c r="K2658" s="17">
        <v>0.0</v>
      </c>
      <c r="L2658" s="17">
        <v>0.0</v>
      </c>
      <c r="M2658" s="17">
        <v>0.0</v>
      </c>
      <c r="N2658" s="17">
        <v>0.0</v>
      </c>
      <c r="O2658" s="17">
        <v>0.0</v>
      </c>
      <c r="P2658" s="17">
        <v>0.0</v>
      </c>
      <c r="Q2658" s="17">
        <v>0.0</v>
      </c>
      <c r="R2658" s="4" t="s">
        <v>24</v>
      </c>
      <c r="S2658" s="29"/>
      <c r="T2658" s="29"/>
      <c r="U2658" s="29"/>
      <c r="V2658" s="29"/>
      <c r="W2658" s="29"/>
      <c r="X2658" s="29"/>
      <c r="Y2658" s="29"/>
      <c r="Z2658" s="29"/>
      <c r="AA2658" s="29"/>
      <c r="AB2658" s="29"/>
    </row>
    <row r="2659">
      <c r="A2659" s="5" t="s">
        <v>2292</v>
      </c>
      <c r="B2659" s="16" t="s">
        <v>2727</v>
      </c>
      <c r="C2659" s="15" t="s">
        <v>2728</v>
      </c>
      <c r="D2659" s="16" t="s">
        <v>2804</v>
      </c>
      <c r="E2659" s="17">
        <v>0.0</v>
      </c>
      <c r="F2659" s="17">
        <v>0.0</v>
      </c>
      <c r="G2659" s="17">
        <v>0.0</v>
      </c>
      <c r="H2659" s="17">
        <v>1.0</v>
      </c>
      <c r="I2659" s="17">
        <v>0.0</v>
      </c>
      <c r="J2659" s="17">
        <v>0.0</v>
      </c>
      <c r="K2659" s="17">
        <v>0.0</v>
      </c>
      <c r="L2659" s="17">
        <v>0.0</v>
      </c>
      <c r="M2659" s="17">
        <v>0.0</v>
      </c>
      <c r="N2659" s="17">
        <v>1.0</v>
      </c>
      <c r="O2659" s="17">
        <v>0.0</v>
      </c>
      <c r="P2659" s="17">
        <v>0.0</v>
      </c>
      <c r="Q2659" s="17">
        <v>0.0</v>
      </c>
      <c r="R2659" s="4" t="s">
        <v>52</v>
      </c>
      <c r="S2659" s="29"/>
      <c r="T2659" s="29"/>
      <c r="U2659" s="29"/>
      <c r="V2659" s="29"/>
      <c r="W2659" s="29"/>
      <c r="X2659" s="29"/>
      <c r="Y2659" s="29"/>
      <c r="Z2659" s="29"/>
      <c r="AA2659" s="29"/>
      <c r="AB2659" s="29"/>
    </row>
    <row r="2660">
      <c r="A2660" s="5" t="s">
        <v>2292</v>
      </c>
      <c r="B2660" s="16" t="s">
        <v>2727</v>
      </c>
      <c r="C2660" s="15" t="s">
        <v>2728</v>
      </c>
      <c r="D2660" s="16" t="s">
        <v>2805</v>
      </c>
      <c r="E2660" s="17">
        <v>0.0</v>
      </c>
      <c r="F2660" s="17">
        <v>0.0</v>
      </c>
      <c r="G2660" s="17">
        <v>0.0</v>
      </c>
      <c r="H2660" s="17">
        <v>1.0</v>
      </c>
      <c r="I2660" s="17">
        <v>0.0</v>
      </c>
      <c r="J2660" s="17">
        <v>0.0</v>
      </c>
      <c r="K2660" s="17">
        <v>0.0</v>
      </c>
      <c r="L2660" s="17">
        <v>0.0</v>
      </c>
      <c r="M2660" s="17">
        <v>0.0</v>
      </c>
      <c r="N2660" s="17">
        <v>1.0</v>
      </c>
      <c r="O2660" s="17">
        <v>0.0</v>
      </c>
      <c r="P2660" s="17">
        <v>0.0</v>
      </c>
      <c r="Q2660" s="19">
        <v>0.0</v>
      </c>
      <c r="R2660" s="4" t="s">
        <v>52</v>
      </c>
      <c r="S2660" s="29"/>
      <c r="T2660" s="29"/>
      <c r="U2660" s="29"/>
      <c r="V2660" s="29"/>
      <c r="W2660" s="29"/>
      <c r="X2660" s="29"/>
      <c r="Y2660" s="29"/>
      <c r="Z2660" s="29"/>
      <c r="AA2660" s="29"/>
      <c r="AB2660" s="29"/>
    </row>
    <row r="2661">
      <c r="A2661" s="5" t="s">
        <v>2292</v>
      </c>
      <c r="B2661" s="16" t="s">
        <v>2727</v>
      </c>
      <c r="C2661" s="15" t="s">
        <v>2728</v>
      </c>
      <c r="D2661" s="16" t="s">
        <v>2806</v>
      </c>
      <c r="E2661" s="17">
        <v>0.0</v>
      </c>
      <c r="F2661" s="17">
        <v>0.0</v>
      </c>
      <c r="G2661" s="17">
        <v>1.0</v>
      </c>
      <c r="H2661" s="17">
        <v>0.0</v>
      </c>
      <c r="I2661" s="17">
        <v>0.0</v>
      </c>
      <c r="J2661" s="17">
        <v>1.0</v>
      </c>
      <c r="K2661" s="17">
        <v>0.0</v>
      </c>
      <c r="L2661" s="17">
        <v>0.0</v>
      </c>
      <c r="M2661" s="17">
        <v>0.0</v>
      </c>
      <c r="N2661" s="17">
        <v>0.0</v>
      </c>
      <c r="O2661" s="17">
        <v>0.0</v>
      </c>
      <c r="P2661" s="17">
        <v>0.0</v>
      </c>
      <c r="Q2661" s="17">
        <v>0.0</v>
      </c>
      <c r="R2661" s="4" t="s">
        <v>24</v>
      </c>
      <c r="S2661" s="29"/>
      <c r="T2661" s="29"/>
      <c r="U2661" s="29"/>
      <c r="V2661" s="29"/>
      <c r="W2661" s="29"/>
      <c r="X2661" s="29"/>
      <c r="Y2661" s="29"/>
      <c r="Z2661" s="29"/>
      <c r="AA2661" s="29"/>
      <c r="AB2661" s="29"/>
    </row>
    <row r="2662">
      <c r="A2662" s="5" t="s">
        <v>2292</v>
      </c>
      <c r="B2662" s="16" t="s">
        <v>2727</v>
      </c>
      <c r="C2662" s="15" t="s">
        <v>2728</v>
      </c>
      <c r="D2662" s="16" t="s">
        <v>2807</v>
      </c>
      <c r="E2662" s="17">
        <v>0.0</v>
      </c>
      <c r="F2662" s="17">
        <v>0.0</v>
      </c>
      <c r="G2662" s="17">
        <v>1.0</v>
      </c>
      <c r="H2662" s="17">
        <v>0.0</v>
      </c>
      <c r="I2662" s="17">
        <v>0.0</v>
      </c>
      <c r="J2662" s="17">
        <v>1.0</v>
      </c>
      <c r="K2662" s="17">
        <v>0.0</v>
      </c>
      <c r="L2662" s="17">
        <v>0.0</v>
      </c>
      <c r="M2662" s="17">
        <v>0.0</v>
      </c>
      <c r="N2662" s="17">
        <v>0.0</v>
      </c>
      <c r="O2662" s="17">
        <v>0.0</v>
      </c>
      <c r="P2662" s="17">
        <v>0.0</v>
      </c>
      <c r="Q2662" s="17">
        <v>0.0</v>
      </c>
      <c r="R2662" s="4" t="s">
        <v>24</v>
      </c>
      <c r="S2662" s="29"/>
      <c r="T2662" s="29"/>
      <c r="U2662" s="29"/>
      <c r="V2662" s="29"/>
      <c r="W2662" s="29"/>
      <c r="X2662" s="29"/>
      <c r="Y2662" s="29"/>
      <c r="Z2662" s="29"/>
      <c r="AA2662" s="29"/>
      <c r="AB2662" s="29"/>
    </row>
    <row r="2663">
      <c r="A2663" s="5" t="s">
        <v>2292</v>
      </c>
      <c r="B2663" s="16" t="s">
        <v>2727</v>
      </c>
      <c r="C2663" s="15" t="s">
        <v>2728</v>
      </c>
      <c r="D2663" s="16" t="s">
        <v>2808</v>
      </c>
      <c r="E2663" s="17">
        <v>0.0</v>
      </c>
      <c r="F2663" s="17">
        <v>0.0</v>
      </c>
      <c r="G2663" s="17">
        <v>1.0</v>
      </c>
      <c r="H2663" s="17">
        <v>0.0</v>
      </c>
      <c r="I2663" s="17">
        <v>0.0</v>
      </c>
      <c r="J2663" s="17">
        <v>1.0</v>
      </c>
      <c r="K2663" s="17">
        <v>1.0</v>
      </c>
      <c r="L2663" s="17">
        <v>0.0</v>
      </c>
      <c r="M2663" s="17">
        <v>0.0</v>
      </c>
      <c r="N2663" s="17">
        <v>0.0</v>
      </c>
      <c r="O2663" s="17">
        <v>0.0</v>
      </c>
      <c r="P2663" s="17">
        <v>0.0</v>
      </c>
      <c r="Q2663" s="17">
        <v>0.0</v>
      </c>
      <c r="R2663" s="4" t="s">
        <v>269</v>
      </c>
      <c r="S2663" s="29"/>
      <c r="T2663" s="29"/>
      <c r="U2663" s="29"/>
      <c r="V2663" s="29"/>
      <c r="W2663" s="29"/>
      <c r="X2663" s="29"/>
      <c r="Y2663" s="29"/>
      <c r="Z2663" s="29"/>
      <c r="AA2663" s="29"/>
      <c r="AB2663" s="29"/>
    </row>
    <row r="2664">
      <c r="A2664" s="5" t="s">
        <v>2292</v>
      </c>
      <c r="B2664" s="16" t="s">
        <v>2727</v>
      </c>
      <c r="C2664" s="15" t="s">
        <v>2728</v>
      </c>
      <c r="D2664" s="16" t="s">
        <v>2809</v>
      </c>
      <c r="E2664" s="17">
        <v>0.0</v>
      </c>
      <c r="F2664" s="17">
        <v>0.0</v>
      </c>
      <c r="G2664" s="17">
        <v>1.0</v>
      </c>
      <c r="H2664" s="17">
        <v>0.0</v>
      </c>
      <c r="I2664" s="17">
        <v>0.0</v>
      </c>
      <c r="J2664" s="17">
        <v>1.0</v>
      </c>
      <c r="K2664" s="17">
        <v>0.0</v>
      </c>
      <c r="L2664" s="17">
        <v>0.0</v>
      </c>
      <c r="M2664" s="17">
        <v>0.0</v>
      </c>
      <c r="N2664" s="17">
        <v>0.0</v>
      </c>
      <c r="O2664" s="17">
        <v>0.0</v>
      </c>
      <c r="P2664" s="17">
        <v>0.0</v>
      </c>
      <c r="Q2664" s="17">
        <v>0.0</v>
      </c>
      <c r="R2664" s="4" t="s">
        <v>24</v>
      </c>
      <c r="S2664" s="29"/>
      <c r="T2664" s="29"/>
      <c r="U2664" s="29"/>
      <c r="V2664" s="29"/>
      <c r="W2664" s="29"/>
      <c r="X2664" s="29"/>
      <c r="Y2664" s="29"/>
      <c r="Z2664" s="29"/>
      <c r="AA2664" s="29"/>
      <c r="AB2664" s="29"/>
    </row>
    <row r="2665">
      <c r="A2665" s="5" t="s">
        <v>2292</v>
      </c>
      <c r="B2665" s="16" t="s">
        <v>2727</v>
      </c>
      <c r="C2665" s="15" t="s">
        <v>2728</v>
      </c>
      <c r="D2665" s="16" t="s">
        <v>2810</v>
      </c>
      <c r="E2665" s="17">
        <v>0.0</v>
      </c>
      <c r="F2665" s="17">
        <v>0.0</v>
      </c>
      <c r="G2665" s="17">
        <v>1.0</v>
      </c>
      <c r="H2665" s="17">
        <v>0.0</v>
      </c>
      <c r="I2665" s="17">
        <v>0.0</v>
      </c>
      <c r="J2665" s="17">
        <v>1.0</v>
      </c>
      <c r="K2665" s="17">
        <v>0.0</v>
      </c>
      <c r="L2665" s="17">
        <v>0.0</v>
      </c>
      <c r="M2665" s="17">
        <v>0.0</v>
      </c>
      <c r="N2665" s="17">
        <v>0.0</v>
      </c>
      <c r="O2665" s="17">
        <v>0.0</v>
      </c>
      <c r="P2665" s="17">
        <v>0.0</v>
      </c>
      <c r="Q2665" s="17">
        <v>0.0</v>
      </c>
      <c r="R2665" s="4" t="s">
        <v>24</v>
      </c>
      <c r="S2665" s="29"/>
      <c r="T2665" s="29"/>
      <c r="U2665" s="29"/>
      <c r="V2665" s="29"/>
      <c r="W2665" s="29"/>
      <c r="X2665" s="29"/>
      <c r="Y2665" s="29"/>
      <c r="Z2665" s="29"/>
      <c r="AA2665" s="29"/>
      <c r="AB2665" s="29"/>
    </row>
    <row r="2666">
      <c r="A2666" s="5" t="s">
        <v>2292</v>
      </c>
      <c r="B2666" s="16" t="s">
        <v>2727</v>
      </c>
      <c r="C2666" s="15" t="s">
        <v>2728</v>
      </c>
      <c r="D2666" s="16" t="s">
        <v>2811</v>
      </c>
      <c r="E2666" s="17">
        <v>0.0</v>
      </c>
      <c r="F2666" s="17">
        <v>0.0</v>
      </c>
      <c r="G2666" s="17">
        <v>1.0</v>
      </c>
      <c r="H2666" s="17">
        <v>0.0</v>
      </c>
      <c r="I2666" s="17">
        <v>1.0</v>
      </c>
      <c r="J2666" s="17">
        <v>1.0</v>
      </c>
      <c r="K2666" s="17">
        <v>0.0</v>
      </c>
      <c r="L2666" s="17">
        <v>0.0</v>
      </c>
      <c r="M2666" s="17">
        <v>0.0</v>
      </c>
      <c r="N2666" s="17">
        <v>0.0</v>
      </c>
      <c r="O2666" s="17">
        <v>0.0</v>
      </c>
      <c r="P2666" s="17">
        <v>0.0</v>
      </c>
      <c r="Q2666" s="17">
        <v>0.0</v>
      </c>
      <c r="R2666" s="4" t="s">
        <v>29</v>
      </c>
      <c r="S2666" s="29"/>
      <c r="T2666" s="29"/>
      <c r="U2666" s="29"/>
      <c r="V2666" s="29"/>
      <c r="W2666" s="29"/>
      <c r="X2666" s="29"/>
      <c r="Y2666" s="29"/>
      <c r="Z2666" s="29"/>
      <c r="AA2666" s="29"/>
      <c r="AB2666" s="29"/>
    </row>
    <row r="2667">
      <c r="A2667" s="5" t="s">
        <v>2292</v>
      </c>
      <c r="B2667" s="16" t="s">
        <v>2727</v>
      </c>
      <c r="C2667" s="15" t="s">
        <v>2728</v>
      </c>
      <c r="D2667" s="16" t="s">
        <v>2812</v>
      </c>
      <c r="E2667" s="17">
        <v>0.0</v>
      </c>
      <c r="F2667" s="17">
        <v>0.0</v>
      </c>
      <c r="G2667" s="17">
        <v>1.0</v>
      </c>
      <c r="H2667" s="17">
        <v>0.0</v>
      </c>
      <c r="I2667" s="17">
        <v>0.0</v>
      </c>
      <c r="J2667" s="17">
        <v>0.0</v>
      </c>
      <c r="K2667" s="17">
        <v>0.0</v>
      </c>
      <c r="L2667" s="17">
        <v>1.0</v>
      </c>
      <c r="M2667" s="17">
        <v>0.0</v>
      </c>
      <c r="N2667" s="19">
        <v>0.0</v>
      </c>
      <c r="O2667" s="17">
        <v>0.0</v>
      </c>
      <c r="P2667" s="17">
        <v>0.0</v>
      </c>
      <c r="Q2667" s="17">
        <v>0.0</v>
      </c>
      <c r="R2667" s="4" t="s">
        <v>68</v>
      </c>
      <c r="S2667" s="29"/>
      <c r="T2667" s="29"/>
      <c r="U2667" s="29"/>
      <c r="V2667" s="29"/>
      <c r="W2667" s="29"/>
      <c r="X2667" s="29"/>
      <c r="Y2667" s="29"/>
      <c r="Z2667" s="29"/>
      <c r="AA2667" s="29"/>
      <c r="AB2667" s="29"/>
    </row>
    <row r="2668">
      <c r="A2668" s="5" t="s">
        <v>2292</v>
      </c>
      <c r="B2668" s="16" t="s">
        <v>2727</v>
      </c>
      <c r="C2668" s="15" t="s">
        <v>2728</v>
      </c>
      <c r="D2668" s="16" t="s">
        <v>2813</v>
      </c>
      <c r="E2668" s="17">
        <v>0.0</v>
      </c>
      <c r="F2668" s="17">
        <v>0.0</v>
      </c>
      <c r="G2668" s="17">
        <v>1.0</v>
      </c>
      <c r="H2668" s="17">
        <v>0.0</v>
      </c>
      <c r="I2668" s="17">
        <v>0.0</v>
      </c>
      <c r="J2668" s="17">
        <v>1.0</v>
      </c>
      <c r="K2668" s="17">
        <v>0.0</v>
      </c>
      <c r="L2668" s="17">
        <v>0.0</v>
      </c>
      <c r="M2668" s="17">
        <v>0.0</v>
      </c>
      <c r="N2668" s="17">
        <v>0.0</v>
      </c>
      <c r="O2668" s="17">
        <v>0.0</v>
      </c>
      <c r="P2668" s="17">
        <v>0.0</v>
      </c>
      <c r="Q2668" s="17">
        <v>0.0</v>
      </c>
      <c r="R2668" s="4" t="s">
        <v>24</v>
      </c>
      <c r="S2668" s="29"/>
      <c r="T2668" s="29"/>
      <c r="U2668" s="29"/>
      <c r="V2668" s="29"/>
      <c r="W2668" s="29"/>
      <c r="X2668" s="29"/>
      <c r="Y2668" s="29"/>
      <c r="Z2668" s="29"/>
      <c r="AA2668" s="29"/>
      <c r="AB2668" s="29"/>
    </row>
    <row r="2669">
      <c r="A2669" s="5" t="s">
        <v>2292</v>
      </c>
      <c r="B2669" s="16" t="s">
        <v>2727</v>
      </c>
      <c r="C2669" s="15" t="s">
        <v>2728</v>
      </c>
      <c r="D2669" s="16" t="s">
        <v>2814</v>
      </c>
      <c r="E2669" s="17">
        <v>0.0</v>
      </c>
      <c r="F2669" s="17">
        <v>0.0</v>
      </c>
      <c r="G2669" s="17">
        <v>0.0</v>
      </c>
      <c r="H2669" s="17">
        <v>1.0</v>
      </c>
      <c r="I2669" s="17">
        <v>0.0</v>
      </c>
      <c r="J2669" s="17">
        <v>0.0</v>
      </c>
      <c r="K2669" s="17">
        <v>0.0</v>
      </c>
      <c r="L2669" s="17">
        <v>1.0</v>
      </c>
      <c r="M2669" s="17">
        <v>0.0</v>
      </c>
      <c r="N2669" s="17">
        <v>0.0</v>
      </c>
      <c r="O2669" s="17">
        <v>1.0</v>
      </c>
      <c r="P2669" s="17">
        <v>0.0</v>
      </c>
      <c r="Q2669" s="17">
        <v>0.0</v>
      </c>
      <c r="R2669" s="4" t="s">
        <v>144</v>
      </c>
      <c r="S2669" s="29"/>
      <c r="T2669" s="29"/>
      <c r="U2669" s="29"/>
      <c r="V2669" s="29"/>
      <c r="W2669" s="29"/>
      <c r="X2669" s="29"/>
      <c r="Y2669" s="29"/>
      <c r="Z2669" s="29"/>
      <c r="AA2669" s="29"/>
      <c r="AB2669" s="29"/>
    </row>
    <row r="2670">
      <c r="A2670" s="5" t="s">
        <v>2292</v>
      </c>
      <c r="B2670" s="16" t="s">
        <v>2727</v>
      </c>
      <c r="C2670" s="15" t="s">
        <v>2728</v>
      </c>
      <c r="D2670" s="16" t="s">
        <v>2815</v>
      </c>
      <c r="E2670" s="17">
        <v>0.0</v>
      </c>
      <c r="F2670" s="17">
        <v>0.0</v>
      </c>
      <c r="G2670" s="17">
        <v>1.0</v>
      </c>
      <c r="H2670" s="17">
        <v>0.0</v>
      </c>
      <c r="I2670" s="17">
        <v>0.0</v>
      </c>
      <c r="J2670" s="17">
        <v>1.0</v>
      </c>
      <c r="K2670" s="17">
        <v>0.0</v>
      </c>
      <c r="L2670" s="17">
        <v>0.0</v>
      </c>
      <c r="M2670" s="17">
        <v>0.0</v>
      </c>
      <c r="N2670" s="17">
        <v>0.0</v>
      </c>
      <c r="O2670" s="17">
        <v>0.0</v>
      </c>
      <c r="P2670" s="17">
        <v>0.0</v>
      </c>
      <c r="Q2670" s="17">
        <v>0.0</v>
      </c>
      <c r="R2670" s="4" t="s">
        <v>24</v>
      </c>
      <c r="S2670" s="29"/>
      <c r="T2670" s="29"/>
      <c r="U2670" s="29"/>
      <c r="V2670" s="29"/>
      <c r="W2670" s="29"/>
      <c r="X2670" s="29"/>
      <c r="Y2670" s="29"/>
      <c r="Z2670" s="29"/>
      <c r="AA2670" s="29"/>
      <c r="AB2670" s="29"/>
    </row>
    <row r="2671">
      <c r="A2671" s="5" t="s">
        <v>2292</v>
      </c>
      <c r="B2671" s="16" t="s">
        <v>2727</v>
      </c>
      <c r="C2671" s="15" t="s">
        <v>2728</v>
      </c>
      <c r="D2671" s="16" t="s">
        <v>2816</v>
      </c>
      <c r="E2671" s="17">
        <v>0.0</v>
      </c>
      <c r="F2671" s="17">
        <v>0.0</v>
      </c>
      <c r="G2671" s="17">
        <v>1.0</v>
      </c>
      <c r="H2671" s="17">
        <v>0.0</v>
      </c>
      <c r="I2671" s="17">
        <v>0.0</v>
      </c>
      <c r="J2671" s="17">
        <v>1.0</v>
      </c>
      <c r="K2671" s="17">
        <v>0.0</v>
      </c>
      <c r="L2671" s="17">
        <v>0.0</v>
      </c>
      <c r="M2671" s="17">
        <v>0.0</v>
      </c>
      <c r="N2671" s="17">
        <v>0.0</v>
      </c>
      <c r="O2671" s="17">
        <v>0.0</v>
      </c>
      <c r="P2671" s="17">
        <v>0.0</v>
      </c>
      <c r="Q2671" s="17">
        <v>0.0</v>
      </c>
      <c r="R2671" s="4" t="s">
        <v>24</v>
      </c>
      <c r="S2671" s="29"/>
      <c r="T2671" s="29"/>
      <c r="U2671" s="29"/>
      <c r="V2671" s="29"/>
      <c r="W2671" s="29"/>
      <c r="X2671" s="29"/>
      <c r="Y2671" s="29"/>
      <c r="Z2671" s="29"/>
      <c r="AA2671" s="29"/>
      <c r="AB2671" s="29"/>
    </row>
    <row r="2672">
      <c r="A2672" s="5" t="s">
        <v>2292</v>
      </c>
      <c r="B2672" s="16" t="s">
        <v>2727</v>
      </c>
      <c r="C2672" s="15" t="s">
        <v>2728</v>
      </c>
      <c r="D2672" s="16" t="s">
        <v>2817</v>
      </c>
      <c r="E2672" s="17">
        <v>0.0</v>
      </c>
      <c r="F2672" s="17">
        <v>0.0</v>
      </c>
      <c r="G2672" s="17">
        <v>1.0</v>
      </c>
      <c r="H2672" s="17">
        <v>0.0</v>
      </c>
      <c r="I2672" s="17">
        <v>0.0</v>
      </c>
      <c r="J2672" s="17">
        <v>1.0</v>
      </c>
      <c r="K2672" s="17">
        <v>0.0</v>
      </c>
      <c r="L2672" s="17">
        <v>0.0</v>
      </c>
      <c r="M2672" s="17">
        <v>0.0</v>
      </c>
      <c r="N2672" s="17">
        <v>0.0</v>
      </c>
      <c r="O2672" s="17">
        <v>0.0</v>
      </c>
      <c r="P2672" s="17">
        <v>0.0</v>
      </c>
      <c r="Q2672" s="17">
        <v>0.0</v>
      </c>
      <c r="R2672" s="4" t="s">
        <v>24</v>
      </c>
      <c r="S2672" s="29"/>
      <c r="T2672" s="29"/>
      <c r="U2672" s="29"/>
      <c r="V2672" s="29"/>
      <c r="W2672" s="29"/>
      <c r="X2672" s="29"/>
      <c r="Y2672" s="29"/>
      <c r="Z2672" s="29"/>
      <c r="AA2672" s="29"/>
      <c r="AB2672" s="29"/>
    </row>
    <row r="2673">
      <c r="A2673" s="5" t="s">
        <v>2292</v>
      </c>
      <c r="B2673" s="16" t="s">
        <v>2727</v>
      </c>
      <c r="C2673" s="15" t="s">
        <v>2728</v>
      </c>
      <c r="D2673" s="16" t="s">
        <v>2818</v>
      </c>
      <c r="E2673" s="17">
        <v>0.0</v>
      </c>
      <c r="F2673" s="17">
        <v>0.0</v>
      </c>
      <c r="G2673" s="17">
        <v>1.0</v>
      </c>
      <c r="H2673" s="17">
        <v>0.0</v>
      </c>
      <c r="I2673" s="19">
        <v>0.0</v>
      </c>
      <c r="J2673" s="17">
        <v>1.0</v>
      </c>
      <c r="K2673" s="17">
        <v>0.0</v>
      </c>
      <c r="L2673" s="17">
        <v>0.0</v>
      </c>
      <c r="M2673" s="17">
        <v>0.0</v>
      </c>
      <c r="N2673" s="17">
        <v>0.0</v>
      </c>
      <c r="O2673" s="19">
        <v>0.0</v>
      </c>
      <c r="P2673" s="17">
        <v>0.0</v>
      </c>
      <c r="Q2673" s="17">
        <v>0.0</v>
      </c>
      <c r="R2673" s="13" t="s">
        <v>24</v>
      </c>
      <c r="S2673" s="29"/>
      <c r="T2673" s="29"/>
      <c r="U2673" s="29"/>
      <c r="V2673" s="29"/>
      <c r="W2673" s="29"/>
      <c r="X2673" s="29"/>
      <c r="Y2673" s="29"/>
      <c r="Z2673" s="29"/>
      <c r="AA2673" s="29"/>
      <c r="AB2673" s="29"/>
    </row>
    <row r="2674">
      <c r="A2674" s="5" t="s">
        <v>2292</v>
      </c>
      <c r="B2674" s="16" t="s">
        <v>2727</v>
      </c>
      <c r="C2674" s="15" t="s">
        <v>2728</v>
      </c>
      <c r="D2674" s="16" t="s">
        <v>2819</v>
      </c>
      <c r="E2674" s="17">
        <v>0.0</v>
      </c>
      <c r="F2674" s="17">
        <v>0.0</v>
      </c>
      <c r="G2674" s="17">
        <v>1.0</v>
      </c>
      <c r="H2674" s="17">
        <v>0.0</v>
      </c>
      <c r="I2674" s="17">
        <v>0.0</v>
      </c>
      <c r="J2674" s="17">
        <v>1.0</v>
      </c>
      <c r="K2674" s="17">
        <v>0.0</v>
      </c>
      <c r="L2674" s="17">
        <v>0.0</v>
      </c>
      <c r="M2674" s="17">
        <v>0.0</v>
      </c>
      <c r="N2674" s="17">
        <v>0.0</v>
      </c>
      <c r="O2674" s="17">
        <v>0.0</v>
      </c>
      <c r="P2674" s="17">
        <v>0.0</v>
      </c>
      <c r="Q2674" s="17">
        <v>0.0</v>
      </c>
      <c r="R2674" s="4" t="s">
        <v>24</v>
      </c>
      <c r="S2674" s="29"/>
      <c r="T2674" s="29"/>
      <c r="U2674" s="29"/>
      <c r="V2674" s="29"/>
      <c r="W2674" s="29"/>
      <c r="X2674" s="29"/>
      <c r="Y2674" s="29"/>
      <c r="Z2674" s="29"/>
      <c r="AA2674" s="29"/>
      <c r="AB2674" s="29"/>
    </row>
    <row r="2675">
      <c r="A2675" s="5" t="s">
        <v>2292</v>
      </c>
      <c r="B2675" s="16" t="s">
        <v>2727</v>
      </c>
      <c r="C2675" s="15" t="s">
        <v>2728</v>
      </c>
      <c r="D2675" s="16" t="s">
        <v>2820</v>
      </c>
      <c r="E2675" s="17">
        <v>0.0</v>
      </c>
      <c r="F2675" s="17">
        <v>0.0</v>
      </c>
      <c r="G2675" s="17">
        <v>1.0</v>
      </c>
      <c r="H2675" s="17">
        <v>0.0</v>
      </c>
      <c r="I2675" s="17">
        <v>1.0</v>
      </c>
      <c r="J2675" s="17">
        <v>1.0</v>
      </c>
      <c r="K2675" s="17">
        <v>0.0</v>
      </c>
      <c r="L2675" s="17">
        <v>0.0</v>
      </c>
      <c r="M2675" s="17">
        <v>0.0</v>
      </c>
      <c r="N2675" s="17">
        <v>0.0</v>
      </c>
      <c r="O2675" s="17">
        <v>0.0</v>
      </c>
      <c r="P2675" s="17">
        <v>0.0</v>
      </c>
      <c r="Q2675" s="17">
        <v>0.0</v>
      </c>
      <c r="R2675" s="4" t="s">
        <v>29</v>
      </c>
      <c r="S2675" s="29"/>
      <c r="T2675" s="29"/>
      <c r="U2675" s="29"/>
      <c r="V2675" s="29"/>
      <c r="W2675" s="29"/>
      <c r="X2675" s="29"/>
      <c r="Y2675" s="29"/>
      <c r="Z2675" s="29"/>
      <c r="AA2675" s="29"/>
      <c r="AB2675" s="29"/>
    </row>
    <row r="2676">
      <c r="A2676" s="5" t="s">
        <v>2292</v>
      </c>
      <c r="B2676" s="16" t="s">
        <v>2727</v>
      </c>
      <c r="C2676" s="15" t="s">
        <v>2728</v>
      </c>
      <c r="D2676" s="16" t="s">
        <v>2821</v>
      </c>
      <c r="E2676" s="17">
        <v>0.0</v>
      </c>
      <c r="F2676" s="17">
        <v>0.0</v>
      </c>
      <c r="G2676" s="17">
        <v>1.0</v>
      </c>
      <c r="H2676" s="17">
        <v>0.0</v>
      </c>
      <c r="I2676" s="17">
        <v>0.0</v>
      </c>
      <c r="J2676" s="17">
        <v>0.0</v>
      </c>
      <c r="K2676" s="17">
        <v>1.0</v>
      </c>
      <c r="L2676" s="17">
        <v>0.0</v>
      </c>
      <c r="M2676" s="17">
        <v>0.0</v>
      </c>
      <c r="N2676" s="17">
        <v>0.0</v>
      </c>
      <c r="O2676" s="17">
        <v>1.0</v>
      </c>
      <c r="P2676" s="17">
        <v>0.0</v>
      </c>
      <c r="Q2676" s="17">
        <v>0.0</v>
      </c>
      <c r="R2676" s="4" t="s">
        <v>54</v>
      </c>
      <c r="S2676" s="29"/>
      <c r="T2676" s="29"/>
      <c r="U2676" s="29"/>
      <c r="V2676" s="29"/>
      <c r="W2676" s="29"/>
      <c r="X2676" s="29"/>
      <c r="Y2676" s="29"/>
      <c r="Z2676" s="29"/>
      <c r="AA2676" s="29"/>
      <c r="AB2676" s="29"/>
    </row>
    <row r="2677">
      <c r="A2677" s="5" t="s">
        <v>2292</v>
      </c>
      <c r="B2677" s="16" t="s">
        <v>2727</v>
      </c>
      <c r="C2677" s="15" t="s">
        <v>2728</v>
      </c>
      <c r="D2677" s="16" t="s">
        <v>2822</v>
      </c>
      <c r="E2677" s="17">
        <v>0.0</v>
      </c>
      <c r="F2677" s="17">
        <v>0.0</v>
      </c>
      <c r="G2677" s="17">
        <v>1.0</v>
      </c>
      <c r="H2677" s="17">
        <v>0.0</v>
      </c>
      <c r="I2677" s="17">
        <v>1.0</v>
      </c>
      <c r="J2677" s="17">
        <v>1.0</v>
      </c>
      <c r="K2677" s="17">
        <v>0.0</v>
      </c>
      <c r="L2677" s="17">
        <v>0.0</v>
      </c>
      <c r="M2677" s="17">
        <v>0.0</v>
      </c>
      <c r="N2677" s="17">
        <v>0.0</v>
      </c>
      <c r="O2677" s="17">
        <v>0.0</v>
      </c>
      <c r="P2677" s="17">
        <v>0.0</v>
      </c>
      <c r="Q2677" s="17">
        <v>0.0</v>
      </c>
      <c r="R2677" s="4" t="s">
        <v>29</v>
      </c>
      <c r="S2677" s="29"/>
      <c r="T2677" s="29"/>
      <c r="U2677" s="29"/>
      <c r="V2677" s="29"/>
      <c r="W2677" s="29"/>
      <c r="X2677" s="29"/>
      <c r="Y2677" s="29"/>
      <c r="Z2677" s="29"/>
      <c r="AA2677" s="29"/>
      <c r="AB2677" s="29"/>
    </row>
    <row r="2678">
      <c r="A2678" s="5" t="s">
        <v>2292</v>
      </c>
      <c r="B2678" s="16" t="s">
        <v>2727</v>
      </c>
      <c r="C2678" s="15" t="s">
        <v>2728</v>
      </c>
      <c r="D2678" s="16" t="s">
        <v>2823</v>
      </c>
      <c r="E2678" s="17">
        <v>0.0</v>
      </c>
      <c r="F2678" s="17">
        <v>0.0</v>
      </c>
      <c r="G2678" s="17">
        <v>0.0</v>
      </c>
      <c r="H2678" s="17">
        <v>1.0</v>
      </c>
      <c r="I2678" s="17">
        <v>0.0</v>
      </c>
      <c r="J2678" s="17">
        <v>0.0</v>
      </c>
      <c r="K2678" s="17">
        <v>0.0</v>
      </c>
      <c r="L2678" s="17">
        <v>1.0</v>
      </c>
      <c r="M2678" s="17">
        <v>0.0</v>
      </c>
      <c r="N2678" s="17">
        <v>0.0</v>
      </c>
      <c r="O2678" s="17">
        <v>1.0</v>
      </c>
      <c r="P2678" s="17">
        <v>0.0</v>
      </c>
      <c r="Q2678" s="17">
        <v>0.0</v>
      </c>
      <c r="R2678" s="4" t="s">
        <v>144</v>
      </c>
      <c r="S2678" s="29"/>
      <c r="T2678" s="29"/>
      <c r="U2678" s="29"/>
      <c r="V2678" s="29"/>
      <c r="W2678" s="29"/>
      <c r="X2678" s="29"/>
      <c r="Y2678" s="29"/>
      <c r="Z2678" s="29"/>
      <c r="AA2678" s="29"/>
      <c r="AB2678" s="29"/>
    </row>
    <row r="2679">
      <c r="A2679" s="5" t="s">
        <v>2292</v>
      </c>
      <c r="B2679" s="16" t="s">
        <v>2727</v>
      </c>
      <c r="C2679" s="15" t="s">
        <v>2728</v>
      </c>
      <c r="D2679" s="16" t="s">
        <v>2824</v>
      </c>
      <c r="E2679" s="17">
        <v>0.0</v>
      </c>
      <c r="F2679" s="17">
        <v>0.0</v>
      </c>
      <c r="G2679" s="17">
        <v>1.0</v>
      </c>
      <c r="H2679" s="17">
        <v>0.0</v>
      </c>
      <c r="I2679" s="17">
        <v>0.0</v>
      </c>
      <c r="J2679" s="17">
        <v>1.0</v>
      </c>
      <c r="K2679" s="17">
        <v>0.0</v>
      </c>
      <c r="L2679" s="17">
        <v>0.0</v>
      </c>
      <c r="M2679" s="17">
        <v>0.0</v>
      </c>
      <c r="N2679" s="17">
        <v>0.0</v>
      </c>
      <c r="O2679" s="17">
        <v>0.0</v>
      </c>
      <c r="P2679" s="17">
        <v>1.0</v>
      </c>
      <c r="Q2679" s="17">
        <v>0.0</v>
      </c>
      <c r="R2679" s="4" t="s">
        <v>228</v>
      </c>
      <c r="S2679" s="29"/>
      <c r="T2679" s="29"/>
      <c r="U2679" s="29"/>
      <c r="V2679" s="29"/>
      <c r="W2679" s="29"/>
      <c r="X2679" s="29"/>
      <c r="Y2679" s="29"/>
      <c r="Z2679" s="29"/>
      <c r="AA2679" s="29"/>
      <c r="AB2679" s="29"/>
    </row>
    <row r="2680">
      <c r="A2680" s="5" t="s">
        <v>2292</v>
      </c>
      <c r="B2680" s="16" t="s">
        <v>2727</v>
      </c>
      <c r="C2680" s="15" t="s">
        <v>2728</v>
      </c>
      <c r="D2680" s="16" t="s">
        <v>2825</v>
      </c>
      <c r="E2680" s="17">
        <v>0.0</v>
      </c>
      <c r="F2680" s="17">
        <v>1.0</v>
      </c>
      <c r="G2680" s="17">
        <v>0.0</v>
      </c>
      <c r="H2680" s="17">
        <v>0.0</v>
      </c>
      <c r="I2680" s="17">
        <v>0.0</v>
      </c>
      <c r="J2680" s="17">
        <v>0.0</v>
      </c>
      <c r="K2680" s="17">
        <v>0.0</v>
      </c>
      <c r="L2680" s="17">
        <v>0.0</v>
      </c>
      <c r="M2680" s="17">
        <v>0.0</v>
      </c>
      <c r="N2680" s="17">
        <v>0.0</v>
      </c>
      <c r="O2680" s="17">
        <v>0.0</v>
      </c>
      <c r="P2680" s="17">
        <v>0.0</v>
      </c>
      <c r="Q2680" s="17">
        <v>0.0</v>
      </c>
      <c r="R2680" s="29"/>
      <c r="S2680" s="29"/>
      <c r="T2680" s="29"/>
      <c r="U2680" s="29"/>
      <c r="V2680" s="29"/>
      <c r="W2680" s="29"/>
      <c r="X2680" s="29"/>
      <c r="Y2680" s="29"/>
      <c r="Z2680" s="29"/>
      <c r="AA2680" s="29"/>
      <c r="AB2680" s="29"/>
    </row>
    <row r="2681">
      <c r="A2681" s="5" t="s">
        <v>2292</v>
      </c>
      <c r="B2681" s="16" t="s">
        <v>2727</v>
      </c>
      <c r="C2681" s="15" t="s">
        <v>2728</v>
      </c>
      <c r="D2681" s="16" t="s">
        <v>2826</v>
      </c>
      <c r="E2681" s="17">
        <v>0.0</v>
      </c>
      <c r="F2681" s="17">
        <v>0.0</v>
      </c>
      <c r="G2681" s="17">
        <v>1.0</v>
      </c>
      <c r="H2681" s="17">
        <v>0.0</v>
      </c>
      <c r="I2681" s="17">
        <v>0.0</v>
      </c>
      <c r="J2681" s="17">
        <v>1.0</v>
      </c>
      <c r="K2681" s="17">
        <v>0.0</v>
      </c>
      <c r="L2681" s="17">
        <v>0.0</v>
      </c>
      <c r="M2681" s="17">
        <v>0.0</v>
      </c>
      <c r="N2681" s="17">
        <v>0.0</v>
      </c>
      <c r="O2681" s="17">
        <v>0.0</v>
      </c>
      <c r="P2681" s="17">
        <v>0.0</v>
      </c>
      <c r="Q2681" s="17">
        <v>0.0</v>
      </c>
      <c r="R2681" s="4" t="s">
        <v>24</v>
      </c>
      <c r="S2681" s="29"/>
      <c r="T2681" s="29"/>
      <c r="U2681" s="29"/>
      <c r="V2681" s="29"/>
      <c r="W2681" s="29"/>
      <c r="X2681" s="29"/>
      <c r="Y2681" s="29"/>
      <c r="Z2681" s="29"/>
      <c r="AA2681" s="29"/>
      <c r="AB2681" s="29"/>
    </row>
    <row r="2682">
      <c r="A2682" s="5" t="s">
        <v>2292</v>
      </c>
      <c r="B2682" s="16" t="s">
        <v>2727</v>
      </c>
      <c r="C2682" s="15" t="s">
        <v>2728</v>
      </c>
      <c r="D2682" s="16" t="s">
        <v>2827</v>
      </c>
      <c r="E2682" s="17">
        <v>0.0</v>
      </c>
      <c r="F2682" s="17">
        <v>0.0</v>
      </c>
      <c r="G2682" s="17">
        <v>1.0</v>
      </c>
      <c r="H2682" s="17">
        <v>0.0</v>
      </c>
      <c r="I2682" s="17">
        <v>0.0</v>
      </c>
      <c r="J2682" s="17">
        <v>1.0</v>
      </c>
      <c r="K2682" s="17">
        <v>1.0</v>
      </c>
      <c r="L2682" s="17">
        <v>0.0</v>
      </c>
      <c r="M2682" s="17">
        <v>0.0</v>
      </c>
      <c r="N2682" s="17">
        <v>0.0</v>
      </c>
      <c r="O2682" s="17">
        <v>0.0</v>
      </c>
      <c r="P2682" s="17">
        <v>0.0</v>
      </c>
      <c r="Q2682" s="17">
        <v>0.0</v>
      </c>
      <c r="R2682" s="4" t="s">
        <v>342</v>
      </c>
      <c r="S2682" s="29"/>
      <c r="T2682" s="29"/>
      <c r="U2682" s="29"/>
      <c r="V2682" s="29"/>
      <c r="W2682" s="29"/>
      <c r="X2682" s="29"/>
      <c r="Y2682" s="29"/>
      <c r="Z2682" s="29"/>
      <c r="AA2682" s="29"/>
      <c r="AB2682" s="29"/>
    </row>
    <row r="2683">
      <c r="A2683" s="5" t="s">
        <v>2292</v>
      </c>
      <c r="B2683" s="16" t="s">
        <v>2727</v>
      </c>
      <c r="C2683" s="15" t="s">
        <v>2728</v>
      </c>
      <c r="D2683" s="16" t="s">
        <v>2828</v>
      </c>
      <c r="E2683" s="17">
        <v>0.0</v>
      </c>
      <c r="F2683" s="17">
        <v>0.0</v>
      </c>
      <c r="G2683" s="17">
        <v>1.0</v>
      </c>
      <c r="H2683" s="17">
        <v>0.0</v>
      </c>
      <c r="I2683" s="17">
        <v>0.0</v>
      </c>
      <c r="J2683" s="17">
        <v>1.0</v>
      </c>
      <c r="K2683" s="17">
        <v>0.0</v>
      </c>
      <c r="L2683" s="17">
        <v>0.0</v>
      </c>
      <c r="M2683" s="17">
        <v>0.0</v>
      </c>
      <c r="N2683" s="17">
        <v>0.0</v>
      </c>
      <c r="O2683" s="17">
        <v>0.0</v>
      </c>
      <c r="P2683" s="17">
        <v>0.0</v>
      </c>
      <c r="Q2683" s="17">
        <v>0.0</v>
      </c>
      <c r="R2683" s="4" t="s">
        <v>24</v>
      </c>
      <c r="S2683" s="29"/>
      <c r="T2683" s="29"/>
      <c r="U2683" s="29"/>
      <c r="V2683" s="29"/>
      <c r="W2683" s="29"/>
      <c r="X2683" s="29"/>
      <c r="Y2683" s="29"/>
      <c r="Z2683" s="29"/>
      <c r="AA2683" s="29"/>
      <c r="AB2683" s="29"/>
    </row>
    <row r="2684">
      <c r="A2684" s="5" t="s">
        <v>2292</v>
      </c>
      <c r="B2684" s="16" t="s">
        <v>2727</v>
      </c>
      <c r="C2684" s="15" t="s">
        <v>2728</v>
      </c>
      <c r="D2684" s="16" t="s">
        <v>2829</v>
      </c>
      <c r="E2684" s="17">
        <v>0.0</v>
      </c>
      <c r="F2684" s="17">
        <v>0.0</v>
      </c>
      <c r="G2684" s="17">
        <v>0.0</v>
      </c>
      <c r="H2684" s="17">
        <v>1.0</v>
      </c>
      <c r="I2684" s="17">
        <v>0.0</v>
      </c>
      <c r="J2684" s="17">
        <v>0.0</v>
      </c>
      <c r="K2684" s="17">
        <v>0.0</v>
      </c>
      <c r="L2684" s="17">
        <v>1.0</v>
      </c>
      <c r="M2684" s="17">
        <v>0.0</v>
      </c>
      <c r="N2684" s="17">
        <v>1.0</v>
      </c>
      <c r="O2684" s="17">
        <v>0.0</v>
      </c>
      <c r="P2684" s="17">
        <v>0.0</v>
      </c>
      <c r="Q2684" s="17">
        <v>0.0</v>
      </c>
      <c r="R2684" s="4" t="s">
        <v>1410</v>
      </c>
      <c r="S2684" s="29"/>
      <c r="T2684" s="29"/>
      <c r="U2684" s="29"/>
      <c r="V2684" s="29"/>
      <c r="W2684" s="29"/>
      <c r="X2684" s="29"/>
      <c r="Y2684" s="29"/>
      <c r="Z2684" s="29"/>
      <c r="AA2684" s="29"/>
      <c r="AB2684" s="29"/>
    </row>
    <row r="2685">
      <c r="A2685" s="5" t="s">
        <v>2292</v>
      </c>
      <c r="B2685" s="16" t="s">
        <v>2727</v>
      </c>
      <c r="C2685" s="15" t="s">
        <v>2728</v>
      </c>
      <c r="D2685" s="16" t="s">
        <v>2830</v>
      </c>
      <c r="E2685" s="17">
        <v>0.0</v>
      </c>
      <c r="F2685" s="17">
        <v>0.0</v>
      </c>
      <c r="G2685" s="17">
        <v>0.0</v>
      </c>
      <c r="H2685" s="17">
        <v>1.0</v>
      </c>
      <c r="I2685" s="17">
        <v>0.0</v>
      </c>
      <c r="J2685" s="17">
        <v>0.0</v>
      </c>
      <c r="K2685" s="17">
        <v>0.0</v>
      </c>
      <c r="L2685" s="17">
        <v>1.0</v>
      </c>
      <c r="M2685" s="17">
        <v>0.0</v>
      </c>
      <c r="N2685" s="17">
        <v>1.0</v>
      </c>
      <c r="O2685" s="19">
        <v>0.0</v>
      </c>
      <c r="P2685" s="17">
        <v>0.0</v>
      </c>
      <c r="Q2685" s="17">
        <v>0.0</v>
      </c>
      <c r="R2685" s="13" t="s">
        <v>1410</v>
      </c>
      <c r="S2685" s="29"/>
      <c r="T2685" s="29"/>
      <c r="U2685" s="29"/>
      <c r="V2685" s="29"/>
      <c r="W2685" s="29"/>
      <c r="X2685" s="29"/>
      <c r="Y2685" s="29"/>
      <c r="Z2685" s="29"/>
      <c r="AA2685" s="29"/>
      <c r="AB2685" s="29"/>
    </row>
    <row r="2686">
      <c r="A2686" s="5" t="s">
        <v>2292</v>
      </c>
      <c r="B2686" s="16" t="s">
        <v>2727</v>
      </c>
      <c r="C2686" s="15" t="s">
        <v>2728</v>
      </c>
      <c r="D2686" s="16" t="s">
        <v>2831</v>
      </c>
      <c r="E2686" s="17">
        <v>0.0</v>
      </c>
      <c r="F2686" s="17">
        <v>0.0</v>
      </c>
      <c r="G2686" s="17">
        <v>1.0</v>
      </c>
      <c r="H2686" s="17">
        <v>0.0</v>
      </c>
      <c r="I2686" s="17">
        <v>0.0</v>
      </c>
      <c r="J2686" s="17">
        <v>1.0</v>
      </c>
      <c r="K2686" s="17">
        <v>1.0</v>
      </c>
      <c r="L2686" s="17">
        <v>0.0</v>
      </c>
      <c r="M2686" s="17">
        <v>0.0</v>
      </c>
      <c r="N2686" s="17">
        <v>0.0</v>
      </c>
      <c r="O2686" s="17">
        <v>0.0</v>
      </c>
      <c r="P2686" s="17">
        <v>0.0</v>
      </c>
      <c r="Q2686" s="17">
        <v>0.0</v>
      </c>
      <c r="R2686" s="4" t="s">
        <v>342</v>
      </c>
      <c r="S2686" s="29"/>
      <c r="T2686" s="29"/>
      <c r="U2686" s="29"/>
      <c r="V2686" s="29"/>
      <c r="W2686" s="29"/>
      <c r="X2686" s="29"/>
      <c r="Y2686" s="29"/>
      <c r="Z2686" s="29"/>
      <c r="AA2686" s="29"/>
      <c r="AB2686" s="29"/>
    </row>
    <row r="2687">
      <c r="A2687" s="5" t="s">
        <v>2292</v>
      </c>
      <c r="B2687" s="16" t="s">
        <v>2727</v>
      </c>
      <c r="C2687" s="15" t="s">
        <v>2728</v>
      </c>
      <c r="D2687" s="16" t="s">
        <v>2832</v>
      </c>
      <c r="E2687" s="17">
        <v>0.0</v>
      </c>
      <c r="F2687" s="17">
        <v>0.0</v>
      </c>
      <c r="G2687" s="17">
        <v>1.0</v>
      </c>
      <c r="H2687" s="17">
        <v>0.0</v>
      </c>
      <c r="I2687" s="17">
        <v>0.0</v>
      </c>
      <c r="J2687" s="17">
        <v>1.0</v>
      </c>
      <c r="K2687" s="17">
        <v>0.0</v>
      </c>
      <c r="L2687" s="17">
        <v>0.0</v>
      </c>
      <c r="M2687" s="17">
        <v>0.0</v>
      </c>
      <c r="N2687" s="17">
        <v>0.0</v>
      </c>
      <c r="O2687" s="17">
        <v>0.0</v>
      </c>
      <c r="P2687" s="17">
        <v>0.0</v>
      </c>
      <c r="Q2687" s="17">
        <v>0.0</v>
      </c>
      <c r="R2687" s="4" t="s">
        <v>24</v>
      </c>
      <c r="S2687" s="29"/>
      <c r="T2687" s="29"/>
      <c r="U2687" s="29"/>
      <c r="V2687" s="29"/>
      <c r="W2687" s="29"/>
      <c r="X2687" s="29"/>
      <c r="Y2687" s="29"/>
      <c r="Z2687" s="29"/>
      <c r="AA2687" s="29"/>
      <c r="AB2687" s="29"/>
    </row>
    <row r="2688">
      <c r="A2688" s="5" t="s">
        <v>2292</v>
      </c>
      <c r="B2688" s="16" t="s">
        <v>2727</v>
      </c>
      <c r="C2688" s="15" t="s">
        <v>2728</v>
      </c>
      <c r="D2688" s="16" t="s">
        <v>2833</v>
      </c>
      <c r="E2688" s="17">
        <v>0.0</v>
      </c>
      <c r="F2688" s="17">
        <v>0.0</v>
      </c>
      <c r="G2688" s="17">
        <v>1.0</v>
      </c>
      <c r="H2688" s="17">
        <v>0.0</v>
      </c>
      <c r="I2688" s="17">
        <v>0.0</v>
      </c>
      <c r="J2688" s="17">
        <v>1.0</v>
      </c>
      <c r="K2688" s="17">
        <v>0.0</v>
      </c>
      <c r="L2688" s="17">
        <v>0.0</v>
      </c>
      <c r="M2688" s="17">
        <v>0.0</v>
      </c>
      <c r="N2688" s="17">
        <v>0.0</v>
      </c>
      <c r="O2688" s="17">
        <v>0.0</v>
      </c>
      <c r="P2688" s="17">
        <v>0.0</v>
      </c>
      <c r="Q2688" s="17">
        <v>0.0</v>
      </c>
      <c r="R2688" s="4" t="s">
        <v>24</v>
      </c>
      <c r="S2688" s="29"/>
      <c r="T2688" s="29"/>
      <c r="U2688" s="29"/>
      <c r="V2688" s="29"/>
      <c r="W2688" s="29"/>
      <c r="X2688" s="29"/>
      <c r="Y2688" s="29"/>
      <c r="Z2688" s="29"/>
      <c r="AA2688" s="29"/>
      <c r="AB2688" s="29"/>
    </row>
    <row r="2689">
      <c r="A2689" s="5" t="s">
        <v>2292</v>
      </c>
      <c r="B2689" s="16" t="s">
        <v>2727</v>
      </c>
      <c r="C2689" s="15" t="s">
        <v>2728</v>
      </c>
      <c r="D2689" s="16" t="s">
        <v>2834</v>
      </c>
      <c r="E2689" s="17">
        <v>0.0</v>
      </c>
      <c r="F2689" s="17">
        <v>0.0</v>
      </c>
      <c r="G2689" s="17">
        <v>0.0</v>
      </c>
      <c r="H2689" s="17">
        <v>1.0</v>
      </c>
      <c r="I2689" s="17">
        <v>0.0</v>
      </c>
      <c r="J2689" s="17">
        <v>0.0</v>
      </c>
      <c r="K2689" s="17">
        <v>0.0</v>
      </c>
      <c r="L2689" s="17">
        <v>1.0</v>
      </c>
      <c r="M2689" s="17">
        <v>0.0</v>
      </c>
      <c r="N2689" s="17">
        <v>0.0</v>
      </c>
      <c r="O2689" s="17">
        <v>0.0</v>
      </c>
      <c r="P2689" s="17">
        <v>0.0</v>
      </c>
      <c r="Q2689" s="17">
        <v>0.0</v>
      </c>
      <c r="R2689" s="4" t="s">
        <v>68</v>
      </c>
      <c r="S2689" s="29"/>
      <c r="T2689" s="29"/>
      <c r="U2689" s="29"/>
      <c r="V2689" s="29"/>
      <c r="W2689" s="29"/>
      <c r="X2689" s="29"/>
      <c r="Y2689" s="29"/>
      <c r="Z2689" s="29"/>
      <c r="AA2689" s="29"/>
      <c r="AB2689" s="29"/>
    </row>
    <row r="2690">
      <c r="A2690" s="5" t="s">
        <v>2292</v>
      </c>
      <c r="B2690" s="16" t="s">
        <v>2727</v>
      </c>
      <c r="C2690" s="15" t="s">
        <v>2728</v>
      </c>
      <c r="D2690" s="16" t="s">
        <v>2835</v>
      </c>
      <c r="E2690" s="17">
        <v>0.0</v>
      </c>
      <c r="F2690" s="17">
        <v>0.0</v>
      </c>
      <c r="G2690" s="17">
        <v>1.0</v>
      </c>
      <c r="H2690" s="17">
        <v>0.0</v>
      </c>
      <c r="I2690" s="17">
        <v>0.0</v>
      </c>
      <c r="J2690" s="17">
        <v>1.0</v>
      </c>
      <c r="K2690" s="17">
        <v>0.0</v>
      </c>
      <c r="L2690" s="17">
        <v>0.0</v>
      </c>
      <c r="M2690" s="17">
        <v>0.0</v>
      </c>
      <c r="N2690" s="17">
        <v>0.0</v>
      </c>
      <c r="O2690" s="17">
        <v>0.0</v>
      </c>
      <c r="P2690" s="17">
        <v>0.0</v>
      </c>
      <c r="Q2690" s="17">
        <v>0.0</v>
      </c>
      <c r="R2690" s="4" t="s">
        <v>24</v>
      </c>
      <c r="S2690" s="29"/>
      <c r="T2690" s="29"/>
      <c r="U2690" s="29"/>
      <c r="V2690" s="29"/>
      <c r="W2690" s="29"/>
      <c r="X2690" s="29"/>
      <c r="Y2690" s="29"/>
      <c r="Z2690" s="29"/>
      <c r="AA2690" s="29"/>
      <c r="AB2690" s="29"/>
    </row>
    <row r="2691">
      <c r="A2691" s="5" t="s">
        <v>2292</v>
      </c>
      <c r="B2691" s="16" t="s">
        <v>2727</v>
      </c>
      <c r="C2691" s="15" t="s">
        <v>2728</v>
      </c>
      <c r="D2691" s="16" t="s">
        <v>2836</v>
      </c>
      <c r="E2691" s="17">
        <v>0.0</v>
      </c>
      <c r="F2691" s="17">
        <v>0.0</v>
      </c>
      <c r="G2691" s="17">
        <v>1.0</v>
      </c>
      <c r="H2691" s="17">
        <v>0.0</v>
      </c>
      <c r="I2691" s="17">
        <v>0.0</v>
      </c>
      <c r="J2691" s="17">
        <v>1.0</v>
      </c>
      <c r="K2691" s="17">
        <v>1.0</v>
      </c>
      <c r="L2691" s="17">
        <v>0.0</v>
      </c>
      <c r="M2691" s="17">
        <v>0.0</v>
      </c>
      <c r="N2691" s="17">
        <v>0.0</v>
      </c>
      <c r="O2691" s="17">
        <v>0.0</v>
      </c>
      <c r="P2691" s="17">
        <v>0.0</v>
      </c>
      <c r="Q2691" s="17">
        <v>0.0</v>
      </c>
      <c r="R2691" s="4" t="s">
        <v>269</v>
      </c>
      <c r="S2691" s="29"/>
      <c r="T2691" s="29"/>
      <c r="U2691" s="29"/>
      <c r="V2691" s="29"/>
      <c r="W2691" s="29"/>
      <c r="X2691" s="29"/>
      <c r="Y2691" s="29"/>
      <c r="Z2691" s="29"/>
      <c r="AA2691" s="29"/>
      <c r="AB2691" s="29"/>
    </row>
    <row r="2692">
      <c r="A2692" s="5" t="s">
        <v>2292</v>
      </c>
      <c r="B2692" s="16" t="s">
        <v>2727</v>
      </c>
      <c r="C2692" s="15" t="s">
        <v>2728</v>
      </c>
      <c r="D2692" s="16" t="s">
        <v>2837</v>
      </c>
      <c r="E2692" s="17">
        <v>0.0</v>
      </c>
      <c r="F2692" s="17">
        <v>0.0</v>
      </c>
      <c r="G2692" s="17">
        <v>1.0</v>
      </c>
      <c r="H2692" s="17">
        <v>0.0</v>
      </c>
      <c r="I2692" s="17">
        <v>0.0</v>
      </c>
      <c r="J2692" s="17">
        <v>1.0</v>
      </c>
      <c r="K2692" s="17">
        <v>0.0</v>
      </c>
      <c r="L2692" s="17">
        <v>0.0</v>
      </c>
      <c r="M2692" s="17">
        <v>0.0</v>
      </c>
      <c r="N2692" s="17">
        <v>0.0</v>
      </c>
      <c r="O2692" s="17">
        <v>0.0</v>
      </c>
      <c r="P2692" s="17">
        <v>0.0</v>
      </c>
      <c r="Q2692" s="17">
        <v>0.0</v>
      </c>
      <c r="R2692" s="4" t="s">
        <v>24</v>
      </c>
      <c r="S2692" s="29"/>
      <c r="T2692" s="29"/>
      <c r="U2692" s="29"/>
      <c r="V2692" s="29"/>
      <c r="W2692" s="29"/>
      <c r="X2692" s="29"/>
      <c r="Y2692" s="29"/>
      <c r="Z2692" s="29"/>
      <c r="AA2692" s="29"/>
      <c r="AB2692" s="29"/>
    </row>
    <row r="2693">
      <c r="A2693" s="5" t="s">
        <v>2292</v>
      </c>
      <c r="B2693" s="16" t="s">
        <v>2727</v>
      </c>
      <c r="C2693" s="15" t="s">
        <v>2728</v>
      </c>
      <c r="D2693" s="16" t="s">
        <v>2838</v>
      </c>
      <c r="E2693" s="17">
        <v>0.0</v>
      </c>
      <c r="F2693" s="17">
        <v>0.0</v>
      </c>
      <c r="G2693" s="17">
        <v>1.0</v>
      </c>
      <c r="H2693" s="17">
        <v>0.0</v>
      </c>
      <c r="I2693" s="17">
        <v>0.0</v>
      </c>
      <c r="J2693" s="17">
        <v>1.0</v>
      </c>
      <c r="K2693" s="17">
        <v>0.0</v>
      </c>
      <c r="L2693" s="17">
        <v>0.0</v>
      </c>
      <c r="M2693" s="17">
        <v>1.0</v>
      </c>
      <c r="N2693" s="17">
        <v>0.0</v>
      </c>
      <c r="O2693" s="19">
        <v>0.0</v>
      </c>
      <c r="P2693" s="17">
        <v>0.0</v>
      </c>
      <c r="Q2693" s="17">
        <v>0.0</v>
      </c>
      <c r="R2693" s="13" t="s">
        <v>2496</v>
      </c>
      <c r="S2693" s="29"/>
      <c r="T2693" s="29"/>
      <c r="U2693" s="29"/>
      <c r="V2693" s="29"/>
      <c r="W2693" s="29"/>
      <c r="X2693" s="29"/>
      <c r="Y2693" s="29"/>
      <c r="Z2693" s="29"/>
      <c r="AA2693" s="29"/>
      <c r="AB2693" s="29"/>
    </row>
    <row r="2694">
      <c r="A2694" s="5" t="s">
        <v>2292</v>
      </c>
      <c r="B2694" s="16" t="s">
        <v>2727</v>
      </c>
      <c r="C2694" s="15" t="s">
        <v>2728</v>
      </c>
      <c r="D2694" s="16" t="s">
        <v>2839</v>
      </c>
      <c r="E2694" s="17">
        <v>0.0</v>
      </c>
      <c r="F2694" s="17">
        <v>0.0</v>
      </c>
      <c r="G2694" s="17">
        <v>1.0</v>
      </c>
      <c r="H2694" s="17">
        <v>0.0</v>
      </c>
      <c r="I2694" s="17">
        <v>0.0</v>
      </c>
      <c r="J2694" s="17">
        <v>1.0</v>
      </c>
      <c r="K2694" s="17">
        <v>0.0</v>
      </c>
      <c r="L2694" s="17">
        <v>0.0</v>
      </c>
      <c r="M2694" s="17">
        <v>0.0</v>
      </c>
      <c r="N2694" s="17">
        <v>0.0</v>
      </c>
      <c r="O2694" s="17">
        <v>0.0</v>
      </c>
      <c r="P2694" s="17">
        <v>0.0</v>
      </c>
      <c r="Q2694" s="17">
        <v>0.0</v>
      </c>
      <c r="R2694" s="4" t="s">
        <v>24</v>
      </c>
      <c r="S2694" s="29"/>
      <c r="T2694" s="29"/>
      <c r="U2694" s="29"/>
      <c r="V2694" s="29"/>
      <c r="W2694" s="29"/>
      <c r="X2694" s="29"/>
      <c r="Y2694" s="29"/>
      <c r="Z2694" s="29"/>
      <c r="AA2694" s="29"/>
      <c r="AB2694" s="29"/>
    </row>
    <row r="2695">
      <c r="A2695" s="5" t="s">
        <v>2292</v>
      </c>
      <c r="B2695" s="16" t="s">
        <v>2727</v>
      </c>
      <c r="C2695" s="15" t="s">
        <v>2728</v>
      </c>
      <c r="D2695" s="16" t="s">
        <v>2840</v>
      </c>
      <c r="E2695" s="17">
        <v>0.0</v>
      </c>
      <c r="F2695" s="17">
        <v>0.0</v>
      </c>
      <c r="G2695" s="17">
        <v>1.0</v>
      </c>
      <c r="H2695" s="17">
        <v>0.0</v>
      </c>
      <c r="I2695" s="17">
        <v>0.0</v>
      </c>
      <c r="J2695" s="17">
        <v>1.0</v>
      </c>
      <c r="K2695" s="17">
        <v>1.0</v>
      </c>
      <c r="L2695" s="17">
        <v>0.0</v>
      </c>
      <c r="M2695" s="17">
        <v>0.0</v>
      </c>
      <c r="N2695" s="17">
        <v>0.0</v>
      </c>
      <c r="O2695" s="17">
        <v>0.0</v>
      </c>
      <c r="P2695" s="17">
        <v>0.0</v>
      </c>
      <c r="Q2695" s="17">
        <v>0.0</v>
      </c>
      <c r="R2695" s="4" t="s">
        <v>342</v>
      </c>
      <c r="S2695" s="29"/>
      <c r="T2695" s="29"/>
      <c r="U2695" s="29"/>
      <c r="V2695" s="29"/>
      <c r="W2695" s="29"/>
      <c r="X2695" s="29"/>
      <c r="Y2695" s="29"/>
      <c r="Z2695" s="29"/>
      <c r="AA2695" s="29"/>
      <c r="AB2695" s="29"/>
    </row>
    <row r="2696">
      <c r="A2696" s="5" t="s">
        <v>2292</v>
      </c>
      <c r="B2696" s="16" t="s">
        <v>2727</v>
      </c>
      <c r="C2696" s="15" t="s">
        <v>2728</v>
      </c>
      <c r="D2696" s="16" t="s">
        <v>2841</v>
      </c>
      <c r="E2696" s="17">
        <v>0.0</v>
      </c>
      <c r="F2696" s="17">
        <v>0.0</v>
      </c>
      <c r="G2696" s="17">
        <v>0.0</v>
      </c>
      <c r="H2696" s="17">
        <v>1.0</v>
      </c>
      <c r="I2696" s="17">
        <v>0.0</v>
      </c>
      <c r="J2696" s="17">
        <v>0.0</v>
      </c>
      <c r="K2696" s="17">
        <v>0.0</v>
      </c>
      <c r="L2696" s="17">
        <v>0.0</v>
      </c>
      <c r="M2696" s="17">
        <v>0.0</v>
      </c>
      <c r="N2696" s="17">
        <v>1.0</v>
      </c>
      <c r="O2696" s="17">
        <v>0.0</v>
      </c>
      <c r="P2696" s="17">
        <v>0.0</v>
      </c>
      <c r="Q2696" s="17">
        <v>0.0</v>
      </c>
      <c r="R2696" s="4" t="s">
        <v>52</v>
      </c>
      <c r="S2696" s="29"/>
      <c r="T2696" s="29"/>
      <c r="U2696" s="29"/>
      <c r="V2696" s="29"/>
      <c r="W2696" s="29"/>
      <c r="X2696" s="29"/>
      <c r="Y2696" s="29"/>
      <c r="Z2696" s="29"/>
      <c r="AA2696" s="29"/>
      <c r="AB2696" s="29"/>
    </row>
    <row r="2697">
      <c r="A2697" s="5" t="s">
        <v>2292</v>
      </c>
      <c r="B2697" s="16" t="s">
        <v>2727</v>
      </c>
      <c r="C2697" s="15" t="s">
        <v>2728</v>
      </c>
      <c r="D2697" s="16" t="s">
        <v>2842</v>
      </c>
      <c r="E2697" s="17">
        <v>0.0</v>
      </c>
      <c r="F2697" s="17">
        <v>0.0</v>
      </c>
      <c r="G2697" s="17">
        <v>1.0</v>
      </c>
      <c r="H2697" s="17">
        <v>0.0</v>
      </c>
      <c r="I2697" s="17">
        <v>0.0</v>
      </c>
      <c r="J2697" s="17">
        <v>1.0</v>
      </c>
      <c r="K2697" s="17">
        <v>1.0</v>
      </c>
      <c r="L2697" s="17">
        <v>0.0</v>
      </c>
      <c r="M2697" s="17">
        <v>0.0</v>
      </c>
      <c r="N2697" s="17">
        <v>0.0</v>
      </c>
      <c r="O2697" s="17">
        <v>0.0</v>
      </c>
      <c r="P2697" s="17">
        <v>0.0</v>
      </c>
      <c r="Q2697" s="17">
        <v>0.0</v>
      </c>
      <c r="R2697" s="4" t="s">
        <v>269</v>
      </c>
      <c r="S2697" s="29"/>
      <c r="T2697" s="29"/>
      <c r="U2697" s="29"/>
      <c r="V2697" s="29"/>
      <c r="W2697" s="29"/>
      <c r="X2697" s="29"/>
      <c r="Y2697" s="29"/>
      <c r="Z2697" s="29"/>
      <c r="AA2697" s="29"/>
      <c r="AB2697" s="29"/>
    </row>
    <row r="2698">
      <c r="A2698" s="5" t="s">
        <v>2292</v>
      </c>
      <c r="B2698" s="16" t="s">
        <v>2727</v>
      </c>
      <c r="C2698" s="15" t="s">
        <v>2728</v>
      </c>
      <c r="D2698" s="16" t="s">
        <v>2843</v>
      </c>
      <c r="E2698" s="17">
        <v>0.0</v>
      </c>
      <c r="F2698" s="17">
        <v>0.0</v>
      </c>
      <c r="G2698" s="17">
        <v>1.0</v>
      </c>
      <c r="H2698" s="17">
        <v>0.0</v>
      </c>
      <c r="I2698" s="17">
        <v>0.0</v>
      </c>
      <c r="J2698" s="17">
        <v>1.0</v>
      </c>
      <c r="K2698" s="17">
        <v>1.0</v>
      </c>
      <c r="L2698" s="17">
        <v>0.0</v>
      </c>
      <c r="M2698" s="17">
        <v>0.0</v>
      </c>
      <c r="N2698" s="17">
        <v>0.0</v>
      </c>
      <c r="O2698" s="17">
        <v>0.0</v>
      </c>
      <c r="P2698" s="17">
        <v>0.0</v>
      </c>
      <c r="Q2698" s="17">
        <v>0.0</v>
      </c>
      <c r="R2698" s="4" t="s">
        <v>342</v>
      </c>
      <c r="S2698" s="29"/>
      <c r="T2698" s="29"/>
      <c r="U2698" s="29"/>
      <c r="V2698" s="29"/>
      <c r="W2698" s="29"/>
      <c r="X2698" s="29"/>
      <c r="Y2698" s="29"/>
      <c r="Z2698" s="29"/>
      <c r="AA2698" s="29"/>
      <c r="AB2698" s="29"/>
    </row>
    <row r="2699">
      <c r="A2699" s="5" t="s">
        <v>2292</v>
      </c>
      <c r="B2699" s="16" t="s">
        <v>2727</v>
      </c>
      <c r="C2699" s="15" t="s">
        <v>2728</v>
      </c>
      <c r="D2699" s="16" t="s">
        <v>2844</v>
      </c>
      <c r="E2699" s="17">
        <v>0.0</v>
      </c>
      <c r="F2699" s="17">
        <v>0.0</v>
      </c>
      <c r="G2699" s="17">
        <v>0.0</v>
      </c>
      <c r="H2699" s="17">
        <v>1.0</v>
      </c>
      <c r="I2699" s="17">
        <v>0.0</v>
      </c>
      <c r="J2699" s="17">
        <v>0.0</v>
      </c>
      <c r="K2699" s="17">
        <v>0.0</v>
      </c>
      <c r="L2699" s="17">
        <v>1.0</v>
      </c>
      <c r="M2699" s="17">
        <v>0.0</v>
      </c>
      <c r="N2699" s="17">
        <v>0.0</v>
      </c>
      <c r="O2699" s="17">
        <v>1.0</v>
      </c>
      <c r="P2699" s="17">
        <v>0.0</v>
      </c>
      <c r="Q2699" s="19">
        <v>0.0</v>
      </c>
      <c r="R2699" s="4" t="s">
        <v>144</v>
      </c>
      <c r="S2699" s="29"/>
      <c r="T2699" s="29"/>
      <c r="U2699" s="29"/>
      <c r="V2699" s="29"/>
      <c r="W2699" s="29"/>
      <c r="X2699" s="29"/>
      <c r="Y2699" s="29"/>
      <c r="Z2699" s="29"/>
      <c r="AA2699" s="29"/>
      <c r="AB2699" s="29"/>
    </row>
    <row r="2700">
      <c r="A2700" s="5" t="s">
        <v>2292</v>
      </c>
      <c r="B2700" s="16" t="s">
        <v>2727</v>
      </c>
      <c r="C2700" s="15" t="s">
        <v>2728</v>
      </c>
      <c r="D2700" s="16" t="s">
        <v>2845</v>
      </c>
      <c r="E2700" s="17">
        <v>0.0</v>
      </c>
      <c r="F2700" s="17">
        <v>0.0</v>
      </c>
      <c r="G2700" s="17">
        <v>1.0</v>
      </c>
      <c r="H2700" s="17">
        <v>0.0</v>
      </c>
      <c r="I2700" s="17">
        <v>0.0</v>
      </c>
      <c r="J2700" s="17">
        <v>1.0</v>
      </c>
      <c r="K2700" s="17">
        <v>0.0</v>
      </c>
      <c r="L2700" s="17">
        <v>0.0</v>
      </c>
      <c r="M2700" s="17">
        <v>0.0</v>
      </c>
      <c r="N2700" s="17">
        <v>0.0</v>
      </c>
      <c r="O2700" s="17">
        <v>0.0</v>
      </c>
      <c r="P2700" s="17">
        <v>0.0</v>
      </c>
      <c r="Q2700" s="17">
        <v>0.0</v>
      </c>
      <c r="R2700" s="4" t="s">
        <v>24</v>
      </c>
      <c r="S2700" s="29"/>
      <c r="T2700" s="29"/>
      <c r="U2700" s="29"/>
      <c r="V2700" s="29"/>
      <c r="W2700" s="29"/>
      <c r="X2700" s="29"/>
      <c r="Y2700" s="29"/>
      <c r="Z2700" s="29"/>
      <c r="AA2700" s="29"/>
      <c r="AB2700" s="29"/>
    </row>
    <row r="2701">
      <c r="A2701" s="5" t="s">
        <v>2292</v>
      </c>
      <c r="B2701" s="16" t="s">
        <v>2727</v>
      </c>
      <c r="C2701" s="15" t="s">
        <v>2728</v>
      </c>
      <c r="D2701" s="16" t="s">
        <v>2846</v>
      </c>
      <c r="E2701" s="17">
        <v>0.0</v>
      </c>
      <c r="F2701" s="17">
        <v>0.0</v>
      </c>
      <c r="G2701" s="17">
        <v>1.0</v>
      </c>
      <c r="H2701" s="17">
        <v>0.0</v>
      </c>
      <c r="I2701" s="17">
        <v>0.0</v>
      </c>
      <c r="J2701" s="17">
        <v>1.0</v>
      </c>
      <c r="K2701" s="17">
        <v>1.0</v>
      </c>
      <c r="L2701" s="17">
        <v>0.0</v>
      </c>
      <c r="M2701" s="17">
        <v>0.0</v>
      </c>
      <c r="N2701" s="17">
        <v>0.0</v>
      </c>
      <c r="O2701" s="17">
        <v>0.0</v>
      </c>
      <c r="P2701" s="17">
        <v>0.0</v>
      </c>
      <c r="Q2701" s="17">
        <v>0.0</v>
      </c>
      <c r="R2701" s="4" t="s">
        <v>342</v>
      </c>
      <c r="S2701" s="29"/>
      <c r="T2701" s="29"/>
      <c r="U2701" s="29"/>
      <c r="V2701" s="29"/>
      <c r="W2701" s="29"/>
      <c r="X2701" s="29"/>
      <c r="Y2701" s="29"/>
      <c r="Z2701" s="29"/>
      <c r="AA2701" s="29"/>
      <c r="AB2701" s="29"/>
    </row>
    <row r="2702">
      <c r="A2702" s="5" t="s">
        <v>2292</v>
      </c>
      <c r="B2702" s="16" t="s">
        <v>2727</v>
      </c>
      <c r="C2702" s="15" t="s">
        <v>2728</v>
      </c>
      <c r="D2702" s="16" t="s">
        <v>2847</v>
      </c>
      <c r="E2702" s="17">
        <v>0.0</v>
      </c>
      <c r="F2702" s="17">
        <v>0.0</v>
      </c>
      <c r="G2702" s="17">
        <v>1.0</v>
      </c>
      <c r="H2702" s="17">
        <v>0.0</v>
      </c>
      <c r="I2702" s="17">
        <v>0.0</v>
      </c>
      <c r="J2702" s="17">
        <v>1.0</v>
      </c>
      <c r="K2702" s="17">
        <v>0.0</v>
      </c>
      <c r="L2702" s="17">
        <v>0.0</v>
      </c>
      <c r="M2702" s="17">
        <v>0.0</v>
      </c>
      <c r="N2702" s="17">
        <v>0.0</v>
      </c>
      <c r="O2702" s="17">
        <v>0.0</v>
      </c>
      <c r="P2702" s="17">
        <v>0.0</v>
      </c>
      <c r="Q2702" s="17">
        <v>0.0</v>
      </c>
      <c r="R2702" s="4" t="s">
        <v>24</v>
      </c>
      <c r="S2702" s="29"/>
      <c r="T2702" s="29"/>
      <c r="U2702" s="29"/>
      <c r="V2702" s="29"/>
      <c r="W2702" s="29"/>
      <c r="X2702" s="29"/>
      <c r="Y2702" s="29"/>
      <c r="Z2702" s="29"/>
      <c r="AA2702" s="29"/>
      <c r="AB2702" s="29"/>
    </row>
    <row r="2703">
      <c r="A2703" s="5" t="s">
        <v>2292</v>
      </c>
      <c r="B2703" s="16" t="s">
        <v>2727</v>
      </c>
      <c r="C2703" s="15" t="s">
        <v>2728</v>
      </c>
      <c r="D2703" s="16" t="s">
        <v>2848</v>
      </c>
      <c r="E2703" s="17">
        <v>0.0</v>
      </c>
      <c r="F2703" s="17">
        <v>0.0</v>
      </c>
      <c r="G2703" s="17">
        <v>1.0</v>
      </c>
      <c r="H2703" s="17">
        <v>0.0</v>
      </c>
      <c r="I2703" s="17">
        <v>0.0</v>
      </c>
      <c r="J2703" s="17">
        <v>1.0</v>
      </c>
      <c r="K2703" s="17">
        <v>1.0</v>
      </c>
      <c r="L2703" s="17">
        <v>0.0</v>
      </c>
      <c r="M2703" s="17">
        <v>0.0</v>
      </c>
      <c r="N2703" s="17">
        <v>0.0</v>
      </c>
      <c r="O2703" s="17">
        <v>0.0</v>
      </c>
      <c r="P2703" s="17">
        <v>0.0</v>
      </c>
      <c r="Q2703" s="17">
        <v>0.0</v>
      </c>
      <c r="R2703" s="4" t="s">
        <v>269</v>
      </c>
      <c r="S2703" s="29"/>
      <c r="T2703" s="29"/>
      <c r="U2703" s="29"/>
      <c r="V2703" s="29"/>
      <c r="W2703" s="29"/>
      <c r="X2703" s="29"/>
      <c r="Y2703" s="29"/>
      <c r="Z2703" s="29"/>
      <c r="AA2703" s="29"/>
      <c r="AB2703" s="29"/>
    </row>
    <row r="2704">
      <c r="A2704" s="5" t="s">
        <v>2292</v>
      </c>
      <c r="B2704" s="16" t="s">
        <v>2727</v>
      </c>
      <c r="C2704" s="15" t="s">
        <v>2728</v>
      </c>
      <c r="D2704" s="16" t="s">
        <v>2849</v>
      </c>
      <c r="E2704" s="17">
        <v>0.0</v>
      </c>
      <c r="F2704" s="17">
        <v>0.0</v>
      </c>
      <c r="G2704" s="17">
        <v>1.0</v>
      </c>
      <c r="H2704" s="17">
        <v>0.0</v>
      </c>
      <c r="I2704" s="17">
        <v>0.0</v>
      </c>
      <c r="J2704" s="17">
        <v>1.0</v>
      </c>
      <c r="K2704" s="17">
        <v>1.0</v>
      </c>
      <c r="L2704" s="17">
        <v>0.0</v>
      </c>
      <c r="M2704" s="17">
        <v>0.0</v>
      </c>
      <c r="N2704" s="17">
        <v>0.0</v>
      </c>
      <c r="O2704" s="17">
        <v>0.0</v>
      </c>
      <c r="P2704" s="17">
        <v>0.0</v>
      </c>
      <c r="Q2704" s="17">
        <v>0.0</v>
      </c>
      <c r="R2704" s="4" t="s">
        <v>269</v>
      </c>
      <c r="S2704" s="29"/>
      <c r="T2704" s="29"/>
      <c r="U2704" s="29"/>
      <c r="V2704" s="29"/>
      <c r="W2704" s="29"/>
      <c r="X2704" s="29"/>
      <c r="Y2704" s="29"/>
      <c r="Z2704" s="29"/>
      <c r="AA2704" s="29"/>
      <c r="AB2704" s="29"/>
    </row>
    <row r="2705">
      <c r="A2705" s="5" t="s">
        <v>2292</v>
      </c>
      <c r="B2705" s="16" t="s">
        <v>2727</v>
      </c>
      <c r="C2705" s="15" t="s">
        <v>2728</v>
      </c>
      <c r="D2705" s="16" t="s">
        <v>2850</v>
      </c>
      <c r="E2705" s="17">
        <v>0.0</v>
      </c>
      <c r="F2705" s="17">
        <v>0.0</v>
      </c>
      <c r="G2705" s="17">
        <v>1.0</v>
      </c>
      <c r="H2705" s="17">
        <v>0.0</v>
      </c>
      <c r="I2705" s="17">
        <v>0.0</v>
      </c>
      <c r="J2705" s="17">
        <v>1.0</v>
      </c>
      <c r="K2705" s="17">
        <v>0.0</v>
      </c>
      <c r="L2705" s="17">
        <v>0.0</v>
      </c>
      <c r="M2705" s="17">
        <v>0.0</v>
      </c>
      <c r="N2705" s="17">
        <v>0.0</v>
      </c>
      <c r="O2705" s="17">
        <v>0.0</v>
      </c>
      <c r="P2705" s="17">
        <v>0.0</v>
      </c>
      <c r="Q2705" s="17">
        <v>0.0</v>
      </c>
      <c r="R2705" s="4" t="s">
        <v>24</v>
      </c>
      <c r="S2705" s="29"/>
      <c r="T2705" s="29"/>
      <c r="U2705" s="29"/>
      <c r="V2705" s="29"/>
      <c r="W2705" s="29"/>
      <c r="X2705" s="29"/>
      <c r="Y2705" s="29"/>
      <c r="Z2705" s="29"/>
      <c r="AA2705" s="29"/>
      <c r="AB2705" s="29"/>
    </row>
    <row r="2706">
      <c r="A2706" s="5" t="s">
        <v>2292</v>
      </c>
      <c r="B2706" s="16" t="s">
        <v>2727</v>
      </c>
      <c r="C2706" s="15" t="s">
        <v>2728</v>
      </c>
      <c r="D2706" s="16" t="s">
        <v>2851</v>
      </c>
      <c r="E2706" s="17">
        <v>0.0</v>
      </c>
      <c r="F2706" s="17">
        <v>0.0</v>
      </c>
      <c r="G2706" s="17">
        <v>1.0</v>
      </c>
      <c r="H2706" s="17">
        <v>0.0</v>
      </c>
      <c r="I2706" s="17">
        <v>0.0</v>
      </c>
      <c r="J2706" s="17">
        <v>1.0</v>
      </c>
      <c r="K2706" s="17">
        <v>1.0</v>
      </c>
      <c r="L2706" s="17">
        <v>0.0</v>
      </c>
      <c r="M2706" s="17">
        <v>0.0</v>
      </c>
      <c r="N2706" s="17">
        <v>0.0</v>
      </c>
      <c r="O2706" s="17">
        <v>0.0</v>
      </c>
      <c r="P2706" s="17">
        <v>0.0</v>
      </c>
      <c r="Q2706" s="17">
        <v>0.0</v>
      </c>
      <c r="R2706" s="4" t="s">
        <v>269</v>
      </c>
      <c r="S2706" s="29"/>
      <c r="T2706" s="29"/>
      <c r="U2706" s="29"/>
      <c r="V2706" s="29"/>
      <c r="W2706" s="29"/>
      <c r="X2706" s="29"/>
      <c r="Y2706" s="29"/>
      <c r="Z2706" s="29"/>
      <c r="AA2706" s="29"/>
      <c r="AB2706" s="29"/>
    </row>
    <row r="2707">
      <c r="A2707" s="5" t="s">
        <v>2292</v>
      </c>
      <c r="B2707" s="16" t="s">
        <v>2727</v>
      </c>
      <c r="C2707" s="15" t="s">
        <v>2728</v>
      </c>
      <c r="D2707" s="16" t="s">
        <v>2852</v>
      </c>
      <c r="E2707" s="17">
        <v>0.0</v>
      </c>
      <c r="F2707" s="17">
        <v>0.0</v>
      </c>
      <c r="G2707" s="17">
        <v>1.0</v>
      </c>
      <c r="H2707" s="17">
        <v>0.0</v>
      </c>
      <c r="I2707" s="17">
        <v>0.0</v>
      </c>
      <c r="J2707" s="17">
        <v>1.0</v>
      </c>
      <c r="K2707" s="17">
        <v>0.0</v>
      </c>
      <c r="L2707" s="17">
        <v>0.0</v>
      </c>
      <c r="M2707" s="17">
        <v>0.0</v>
      </c>
      <c r="N2707" s="17">
        <v>0.0</v>
      </c>
      <c r="O2707" s="17">
        <v>0.0</v>
      </c>
      <c r="P2707" s="17">
        <v>0.0</v>
      </c>
      <c r="Q2707" s="17">
        <v>0.0</v>
      </c>
      <c r="R2707" s="4" t="s">
        <v>24</v>
      </c>
      <c r="S2707" s="29"/>
      <c r="T2707" s="29"/>
      <c r="U2707" s="29"/>
      <c r="V2707" s="29"/>
      <c r="W2707" s="29"/>
      <c r="X2707" s="29"/>
      <c r="Y2707" s="29"/>
      <c r="Z2707" s="29"/>
      <c r="AA2707" s="29"/>
      <c r="AB2707" s="29"/>
    </row>
    <row r="2708">
      <c r="A2708" s="5" t="s">
        <v>2292</v>
      </c>
      <c r="B2708" s="16" t="s">
        <v>2727</v>
      </c>
      <c r="C2708" s="15" t="s">
        <v>2728</v>
      </c>
      <c r="D2708" s="16" t="s">
        <v>2853</v>
      </c>
      <c r="E2708" s="17">
        <v>0.0</v>
      </c>
      <c r="F2708" s="17">
        <v>0.0</v>
      </c>
      <c r="G2708" s="17">
        <v>0.0</v>
      </c>
      <c r="H2708" s="17">
        <v>1.0</v>
      </c>
      <c r="I2708" s="17">
        <v>0.0</v>
      </c>
      <c r="J2708" s="17">
        <v>1.0</v>
      </c>
      <c r="K2708" s="17">
        <v>1.0</v>
      </c>
      <c r="L2708" s="17">
        <v>0.0</v>
      </c>
      <c r="M2708" s="17">
        <v>0.0</v>
      </c>
      <c r="N2708" s="17">
        <v>0.0</v>
      </c>
      <c r="O2708" s="17">
        <v>0.0</v>
      </c>
      <c r="P2708" s="17">
        <v>0.0</v>
      </c>
      <c r="Q2708" s="17">
        <v>0.0</v>
      </c>
      <c r="R2708" s="4" t="s">
        <v>342</v>
      </c>
      <c r="S2708" s="29"/>
      <c r="T2708" s="29"/>
      <c r="U2708" s="29"/>
      <c r="V2708" s="29"/>
      <c r="W2708" s="29"/>
      <c r="X2708" s="29"/>
      <c r="Y2708" s="29"/>
      <c r="Z2708" s="29"/>
      <c r="AA2708" s="29"/>
      <c r="AB2708" s="29"/>
    </row>
    <row r="2709">
      <c r="A2709" s="5" t="s">
        <v>2292</v>
      </c>
      <c r="B2709" s="16" t="s">
        <v>2727</v>
      </c>
      <c r="C2709" s="15" t="s">
        <v>2728</v>
      </c>
      <c r="D2709" s="16" t="s">
        <v>2854</v>
      </c>
      <c r="E2709" s="17">
        <v>0.0</v>
      </c>
      <c r="F2709" s="17">
        <v>0.0</v>
      </c>
      <c r="G2709" s="17">
        <v>1.0</v>
      </c>
      <c r="H2709" s="17">
        <v>0.0</v>
      </c>
      <c r="I2709" s="17">
        <v>0.0</v>
      </c>
      <c r="J2709" s="17">
        <v>1.0</v>
      </c>
      <c r="K2709" s="17">
        <v>1.0</v>
      </c>
      <c r="L2709" s="17">
        <v>0.0</v>
      </c>
      <c r="M2709" s="17">
        <v>0.0</v>
      </c>
      <c r="N2709" s="17">
        <v>0.0</v>
      </c>
      <c r="O2709" s="17">
        <v>0.0</v>
      </c>
      <c r="P2709" s="17">
        <v>0.0</v>
      </c>
      <c r="Q2709" s="17">
        <v>0.0</v>
      </c>
      <c r="R2709" s="4" t="s">
        <v>342</v>
      </c>
      <c r="S2709" s="29"/>
      <c r="T2709" s="29"/>
      <c r="U2709" s="29"/>
      <c r="V2709" s="29"/>
      <c r="W2709" s="29"/>
      <c r="X2709" s="29"/>
      <c r="Y2709" s="29"/>
      <c r="Z2709" s="29"/>
      <c r="AA2709" s="29"/>
      <c r="AB2709" s="29"/>
    </row>
    <row r="2710">
      <c r="A2710" s="5" t="s">
        <v>2292</v>
      </c>
      <c r="B2710" s="16" t="s">
        <v>2727</v>
      </c>
      <c r="C2710" s="15" t="s">
        <v>2728</v>
      </c>
      <c r="D2710" s="16" t="s">
        <v>2855</v>
      </c>
      <c r="E2710" s="17">
        <v>0.0</v>
      </c>
      <c r="F2710" s="17">
        <v>0.0</v>
      </c>
      <c r="G2710" s="17">
        <v>0.0</v>
      </c>
      <c r="H2710" s="17">
        <v>1.0</v>
      </c>
      <c r="I2710" s="17">
        <v>0.0</v>
      </c>
      <c r="J2710" s="17">
        <v>0.0</v>
      </c>
      <c r="K2710" s="17">
        <v>1.0</v>
      </c>
      <c r="L2710" s="17">
        <v>0.0</v>
      </c>
      <c r="M2710" s="17">
        <v>0.0</v>
      </c>
      <c r="N2710" s="17">
        <v>0.0</v>
      </c>
      <c r="O2710" s="17">
        <v>1.0</v>
      </c>
      <c r="P2710" s="17">
        <v>0.0</v>
      </c>
      <c r="Q2710" s="17">
        <v>0.0</v>
      </c>
      <c r="R2710" s="4" t="s">
        <v>54</v>
      </c>
      <c r="S2710" s="29"/>
      <c r="T2710" s="29"/>
      <c r="U2710" s="29"/>
      <c r="V2710" s="29"/>
      <c r="W2710" s="29"/>
      <c r="X2710" s="29"/>
      <c r="Y2710" s="29"/>
      <c r="Z2710" s="29"/>
      <c r="AA2710" s="29"/>
      <c r="AB2710" s="29"/>
    </row>
    <row r="2711">
      <c r="A2711" s="5" t="s">
        <v>2292</v>
      </c>
      <c r="B2711" s="16" t="s">
        <v>2727</v>
      </c>
      <c r="C2711" s="15" t="s">
        <v>2728</v>
      </c>
      <c r="D2711" s="16" t="s">
        <v>2856</v>
      </c>
      <c r="E2711" s="17">
        <v>0.0</v>
      </c>
      <c r="F2711" s="17">
        <v>0.0</v>
      </c>
      <c r="G2711" s="17">
        <v>1.0</v>
      </c>
      <c r="H2711" s="17">
        <v>0.0</v>
      </c>
      <c r="I2711" s="17">
        <v>0.0</v>
      </c>
      <c r="J2711" s="17">
        <v>1.0</v>
      </c>
      <c r="K2711" s="17">
        <v>0.0</v>
      </c>
      <c r="L2711" s="17">
        <v>0.0</v>
      </c>
      <c r="M2711" s="17">
        <v>0.0</v>
      </c>
      <c r="N2711" s="17">
        <v>0.0</v>
      </c>
      <c r="O2711" s="17">
        <v>0.0</v>
      </c>
      <c r="P2711" s="17">
        <v>0.0</v>
      </c>
      <c r="Q2711" s="17">
        <v>0.0</v>
      </c>
      <c r="R2711" s="4" t="s">
        <v>24</v>
      </c>
      <c r="S2711" s="29"/>
      <c r="T2711" s="29"/>
      <c r="U2711" s="29"/>
      <c r="V2711" s="29"/>
      <c r="W2711" s="29"/>
      <c r="X2711" s="29"/>
      <c r="Y2711" s="29"/>
      <c r="Z2711" s="29"/>
      <c r="AA2711" s="29"/>
      <c r="AB2711" s="29"/>
    </row>
    <row r="2712">
      <c r="A2712" s="5" t="s">
        <v>2292</v>
      </c>
      <c r="B2712" s="16" t="s">
        <v>2727</v>
      </c>
      <c r="C2712" s="15" t="s">
        <v>2728</v>
      </c>
      <c r="D2712" s="16" t="s">
        <v>2857</v>
      </c>
      <c r="E2712" s="17">
        <v>0.0</v>
      </c>
      <c r="F2712" s="17">
        <v>1.0</v>
      </c>
      <c r="G2712" s="17">
        <v>0.0</v>
      </c>
      <c r="H2712" s="17">
        <v>0.0</v>
      </c>
      <c r="I2712" s="17">
        <v>0.0</v>
      </c>
      <c r="J2712" s="17">
        <v>0.0</v>
      </c>
      <c r="K2712" s="17">
        <v>0.0</v>
      </c>
      <c r="L2712" s="17">
        <v>0.0</v>
      </c>
      <c r="M2712" s="17">
        <v>0.0</v>
      </c>
      <c r="N2712" s="17">
        <v>0.0</v>
      </c>
      <c r="O2712" s="17">
        <v>0.0</v>
      </c>
      <c r="P2712" s="17">
        <v>0.0</v>
      </c>
      <c r="Q2712" s="17">
        <v>0.0</v>
      </c>
      <c r="R2712" s="29"/>
      <c r="S2712" s="29"/>
      <c r="T2712" s="29"/>
      <c r="U2712" s="29"/>
      <c r="V2712" s="29"/>
      <c r="W2712" s="29"/>
      <c r="X2712" s="29"/>
      <c r="Y2712" s="29"/>
      <c r="Z2712" s="29"/>
      <c r="AA2712" s="29"/>
      <c r="AB2712" s="29"/>
    </row>
    <row r="2713">
      <c r="A2713" s="5" t="s">
        <v>2292</v>
      </c>
      <c r="B2713" s="29" t="s">
        <v>2858</v>
      </c>
      <c r="C2713" s="15" t="s">
        <v>2859</v>
      </c>
      <c r="D2713" s="16" t="s">
        <v>2304</v>
      </c>
      <c r="E2713" s="17">
        <v>0.0</v>
      </c>
      <c r="F2713" s="17">
        <v>0.0</v>
      </c>
      <c r="G2713" s="17">
        <v>1.0</v>
      </c>
      <c r="H2713" s="17">
        <v>0.0</v>
      </c>
      <c r="I2713" s="17">
        <v>0.0</v>
      </c>
      <c r="J2713" s="17">
        <v>1.0</v>
      </c>
      <c r="K2713" s="17">
        <v>0.0</v>
      </c>
      <c r="L2713" s="17">
        <v>0.0</v>
      </c>
      <c r="M2713" s="17">
        <v>0.0</v>
      </c>
      <c r="N2713" s="17">
        <v>0.0</v>
      </c>
      <c r="O2713" s="17">
        <v>0.0</v>
      </c>
      <c r="P2713" s="17">
        <v>0.0</v>
      </c>
      <c r="Q2713" s="17">
        <v>0.0</v>
      </c>
      <c r="R2713" s="4" t="s">
        <v>24</v>
      </c>
      <c r="S2713" s="29"/>
      <c r="T2713" s="29"/>
      <c r="U2713" s="29"/>
      <c r="V2713" s="29"/>
      <c r="W2713" s="29"/>
      <c r="X2713" s="29"/>
      <c r="Y2713" s="29"/>
      <c r="Z2713" s="29"/>
      <c r="AA2713" s="29"/>
      <c r="AB2713" s="29"/>
    </row>
    <row r="2714">
      <c r="A2714" s="5" t="s">
        <v>2292</v>
      </c>
      <c r="B2714" s="29" t="s">
        <v>2858</v>
      </c>
      <c r="C2714" s="15" t="s">
        <v>2859</v>
      </c>
      <c r="D2714" s="16" t="s">
        <v>2860</v>
      </c>
      <c r="E2714" s="17">
        <v>0.0</v>
      </c>
      <c r="F2714" s="17">
        <v>0.0</v>
      </c>
      <c r="G2714" s="17">
        <v>1.0</v>
      </c>
      <c r="H2714" s="17">
        <v>0.0</v>
      </c>
      <c r="I2714" s="17">
        <v>0.0</v>
      </c>
      <c r="J2714" s="17">
        <v>1.0</v>
      </c>
      <c r="K2714" s="17">
        <v>0.0</v>
      </c>
      <c r="L2714" s="17">
        <v>0.0</v>
      </c>
      <c r="M2714" s="17">
        <v>0.0</v>
      </c>
      <c r="N2714" s="17">
        <v>0.0</v>
      </c>
      <c r="O2714" s="17">
        <v>0.0</v>
      </c>
      <c r="P2714" s="17">
        <v>0.0</v>
      </c>
      <c r="Q2714" s="17">
        <v>0.0</v>
      </c>
      <c r="R2714" s="4" t="s">
        <v>24</v>
      </c>
      <c r="S2714" s="29"/>
      <c r="T2714" s="29"/>
      <c r="U2714" s="29"/>
      <c r="V2714" s="29"/>
      <c r="W2714" s="29"/>
      <c r="X2714" s="29"/>
      <c r="Y2714" s="29"/>
      <c r="Z2714" s="29"/>
      <c r="AA2714" s="29"/>
      <c r="AB2714" s="29"/>
    </row>
    <row r="2715">
      <c r="A2715" s="5" t="s">
        <v>2292</v>
      </c>
      <c r="B2715" s="29" t="s">
        <v>2858</v>
      </c>
      <c r="C2715" s="15" t="s">
        <v>2859</v>
      </c>
      <c r="D2715" s="16" t="s">
        <v>2861</v>
      </c>
      <c r="E2715" s="17">
        <v>0.0</v>
      </c>
      <c r="F2715" s="17">
        <v>0.0</v>
      </c>
      <c r="G2715" s="17">
        <v>1.0</v>
      </c>
      <c r="H2715" s="17">
        <v>0.0</v>
      </c>
      <c r="I2715" s="17">
        <v>0.0</v>
      </c>
      <c r="J2715" s="17">
        <v>1.0</v>
      </c>
      <c r="K2715" s="17">
        <v>0.0</v>
      </c>
      <c r="L2715" s="17">
        <v>0.0</v>
      </c>
      <c r="M2715" s="17">
        <v>0.0</v>
      </c>
      <c r="N2715" s="17">
        <v>0.0</v>
      </c>
      <c r="O2715" s="17">
        <v>0.0</v>
      </c>
      <c r="P2715" s="17">
        <v>0.0</v>
      </c>
      <c r="Q2715" s="17">
        <v>0.0</v>
      </c>
      <c r="R2715" s="4" t="s">
        <v>24</v>
      </c>
      <c r="S2715" s="29"/>
      <c r="T2715" s="29"/>
      <c r="U2715" s="29"/>
      <c r="V2715" s="29"/>
      <c r="W2715" s="29"/>
      <c r="X2715" s="29"/>
      <c r="Y2715" s="29"/>
      <c r="Z2715" s="29"/>
      <c r="AA2715" s="29"/>
      <c r="AB2715" s="29"/>
    </row>
    <row r="2716">
      <c r="A2716" s="5" t="s">
        <v>2292</v>
      </c>
      <c r="B2716" s="29" t="s">
        <v>2858</v>
      </c>
      <c r="C2716" s="15" t="s">
        <v>2859</v>
      </c>
      <c r="D2716" s="16" t="s">
        <v>2862</v>
      </c>
      <c r="E2716" s="17">
        <v>0.0</v>
      </c>
      <c r="F2716" s="17">
        <v>0.0</v>
      </c>
      <c r="G2716" s="17">
        <v>1.0</v>
      </c>
      <c r="H2716" s="17">
        <v>0.0</v>
      </c>
      <c r="I2716" s="17">
        <v>1.0</v>
      </c>
      <c r="J2716" s="17">
        <v>1.0</v>
      </c>
      <c r="K2716" s="17">
        <v>0.0</v>
      </c>
      <c r="L2716" s="17">
        <v>0.0</v>
      </c>
      <c r="M2716" s="17">
        <v>0.0</v>
      </c>
      <c r="N2716" s="17">
        <v>0.0</v>
      </c>
      <c r="O2716" s="17">
        <v>0.0</v>
      </c>
      <c r="P2716" s="17">
        <v>0.0</v>
      </c>
      <c r="Q2716" s="17">
        <v>0.0</v>
      </c>
      <c r="R2716" s="4" t="s">
        <v>29</v>
      </c>
      <c r="S2716" s="29"/>
      <c r="T2716" s="29"/>
      <c r="U2716" s="29"/>
      <c r="V2716" s="29"/>
      <c r="W2716" s="29"/>
      <c r="X2716" s="29"/>
      <c r="Y2716" s="29"/>
      <c r="Z2716" s="29"/>
      <c r="AA2716" s="29"/>
      <c r="AB2716" s="29"/>
    </row>
    <row r="2717">
      <c r="A2717" s="5" t="s">
        <v>2292</v>
      </c>
      <c r="B2717" s="29" t="s">
        <v>2858</v>
      </c>
      <c r="C2717" s="15" t="s">
        <v>2859</v>
      </c>
      <c r="D2717" s="16" t="s">
        <v>2863</v>
      </c>
      <c r="E2717" s="17">
        <v>0.0</v>
      </c>
      <c r="F2717" s="17">
        <v>0.0</v>
      </c>
      <c r="G2717" s="17">
        <v>1.0</v>
      </c>
      <c r="H2717" s="17">
        <v>0.0</v>
      </c>
      <c r="I2717" s="17">
        <v>0.0</v>
      </c>
      <c r="J2717" s="17">
        <v>1.0</v>
      </c>
      <c r="K2717" s="17">
        <v>0.0</v>
      </c>
      <c r="L2717" s="17">
        <v>0.0</v>
      </c>
      <c r="M2717" s="17">
        <v>0.0</v>
      </c>
      <c r="N2717" s="17">
        <v>0.0</v>
      </c>
      <c r="O2717" s="17">
        <v>0.0</v>
      </c>
      <c r="P2717" s="17">
        <v>0.0</v>
      </c>
      <c r="Q2717" s="17">
        <v>0.0</v>
      </c>
      <c r="R2717" s="4" t="s">
        <v>24</v>
      </c>
      <c r="S2717" s="29"/>
      <c r="T2717" s="29"/>
      <c r="U2717" s="29"/>
      <c r="V2717" s="29"/>
      <c r="W2717" s="29"/>
      <c r="X2717" s="29"/>
      <c r="Y2717" s="29"/>
      <c r="Z2717" s="29"/>
      <c r="AA2717" s="29"/>
      <c r="AB2717" s="29"/>
    </row>
    <row r="2718">
      <c r="A2718" s="5" t="s">
        <v>2292</v>
      </c>
      <c r="B2718" s="29" t="s">
        <v>2858</v>
      </c>
      <c r="C2718" s="15" t="s">
        <v>2859</v>
      </c>
      <c r="D2718" s="16" t="s">
        <v>2864</v>
      </c>
      <c r="E2718" s="17">
        <v>0.0</v>
      </c>
      <c r="F2718" s="17">
        <v>0.0</v>
      </c>
      <c r="G2718" s="17">
        <v>1.0</v>
      </c>
      <c r="H2718" s="17">
        <v>0.0</v>
      </c>
      <c r="I2718" s="17">
        <v>0.0</v>
      </c>
      <c r="J2718" s="17">
        <v>1.0</v>
      </c>
      <c r="K2718" s="17">
        <v>0.0</v>
      </c>
      <c r="L2718" s="17">
        <v>0.0</v>
      </c>
      <c r="M2718" s="17">
        <v>0.0</v>
      </c>
      <c r="N2718" s="17">
        <v>0.0</v>
      </c>
      <c r="O2718" s="17">
        <v>0.0</v>
      </c>
      <c r="P2718" s="17">
        <v>0.0</v>
      </c>
      <c r="Q2718" s="17">
        <v>0.0</v>
      </c>
      <c r="R2718" s="4" t="s">
        <v>24</v>
      </c>
      <c r="S2718" s="29"/>
      <c r="T2718" s="29"/>
      <c r="U2718" s="29"/>
      <c r="V2718" s="29"/>
      <c r="W2718" s="29"/>
      <c r="X2718" s="29"/>
      <c r="Y2718" s="29"/>
      <c r="Z2718" s="29"/>
      <c r="AA2718" s="29"/>
      <c r="AB2718" s="29"/>
    </row>
    <row r="2719">
      <c r="A2719" s="5" t="s">
        <v>2292</v>
      </c>
      <c r="B2719" s="29" t="s">
        <v>2858</v>
      </c>
      <c r="C2719" s="15" t="s">
        <v>2859</v>
      </c>
      <c r="D2719" s="16" t="s">
        <v>2865</v>
      </c>
      <c r="E2719" s="17">
        <v>0.0</v>
      </c>
      <c r="F2719" s="17">
        <v>0.0</v>
      </c>
      <c r="G2719" s="17">
        <v>1.0</v>
      </c>
      <c r="H2719" s="17">
        <v>0.0</v>
      </c>
      <c r="I2719" s="17">
        <v>1.0</v>
      </c>
      <c r="J2719" s="17">
        <v>1.0</v>
      </c>
      <c r="K2719" s="17">
        <v>0.0</v>
      </c>
      <c r="L2719" s="17">
        <v>0.0</v>
      </c>
      <c r="M2719" s="17">
        <v>0.0</v>
      </c>
      <c r="N2719" s="17">
        <v>0.0</v>
      </c>
      <c r="O2719" s="17">
        <v>0.0</v>
      </c>
      <c r="P2719" s="17">
        <v>0.0</v>
      </c>
      <c r="Q2719" s="17">
        <v>0.0</v>
      </c>
      <c r="R2719" s="4" t="s">
        <v>29</v>
      </c>
      <c r="S2719" s="29"/>
      <c r="T2719" s="29"/>
      <c r="U2719" s="29"/>
      <c r="V2719" s="29"/>
      <c r="W2719" s="29"/>
      <c r="X2719" s="29"/>
      <c r="Y2719" s="29"/>
      <c r="Z2719" s="29"/>
      <c r="AA2719" s="29"/>
      <c r="AB2719" s="29"/>
    </row>
    <row r="2720">
      <c r="A2720" s="5" t="s">
        <v>2292</v>
      </c>
      <c r="B2720" s="29" t="s">
        <v>2858</v>
      </c>
      <c r="C2720" s="15" t="s">
        <v>2859</v>
      </c>
      <c r="D2720" s="16" t="s">
        <v>2866</v>
      </c>
      <c r="E2720" s="17">
        <v>1.0</v>
      </c>
      <c r="F2720" s="17">
        <v>0.0</v>
      </c>
      <c r="G2720" s="17">
        <v>0.0</v>
      </c>
      <c r="H2720" s="17">
        <v>0.0</v>
      </c>
      <c r="I2720" s="17">
        <v>0.0</v>
      </c>
      <c r="J2720" s="17">
        <v>0.0</v>
      </c>
      <c r="K2720" s="17">
        <v>0.0</v>
      </c>
      <c r="L2720" s="17">
        <v>0.0</v>
      </c>
      <c r="M2720" s="17">
        <v>0.0</v>
      </c>
      <c r="N2720" s="17">
        <v>0.0</v>
      </c>
      <c r="O2720" s="17">
        <v>0.0</v>
      </c>
      <c r="P2720" s="17">
        <v>0.0</v>
      </c>
      <c r="Q2720" s="17">
        <v>0.0</v>
      </c>
      <c r="R2720" s="29"/>
      <c r="S2720" s="29"/>
      <c r="T2720" s="29"/>
      <c r="U2720" s="29"/>
      <c r="V2720" s="29"/>
      <c r="W2720" s="29"/>
      <c r="X2720" s="29"/>
      <c r="Y2720" s="29"/>
      <c r="Z2720" s="29"/>
      <c r="AA2720" s="29"/>
      <c r="AB2720" s="29"/>
    </row>
    <row r="2721">
      <c r="A2721" s="5" t="s">
        <v>2292</v>
      </c>
      <c r="B2721" s="29" t="s">
        <v>2858</v>
      </c>
      <c r="C2721" s="15" t="s">
        <v>2859</v>
      </c>
      <c r="D2721" s="16" t="s">
        <v>2867</v>
      </c>
      <c r="E2721" s="17">
        <v>0.0</v>
      </c>
      <c r="F2721" s="17">
        <v>1.0</v>
      </c>
      <c r="G2721" s="17">
        <v>0.0</v>
      </c>
      <c r="H2721" s="17">
        <v>0.0</v>
      </c>
      <c r="I2721" s="17">
        <v>0.0</v>
      </c>
      <c r="J2721" s="17">
        <v>0.0</v>
      </c>
      <c r="K2721" s="17">
        <v>0.0</v>
      </c>
      <c r="L2721" s="17">
        <v>0.0</v>
      </c>
      <c r="M2721" s="17">
        <v>0.0</v>
      </c>
      <c r="N2721" s="17">
        <v>0.0</v>
      </c>
      <c r="O2721" s="17">
        <v>0.0</v>
      </c>
      <c r="P2721" s="17">
        <v>0.0</v>
      </c>
      <c r="Q2721" s="17">
        <v>0.0</v>
      </c>
      <c r="R2721" s="29"/>
      <c r="S2721" s="29"/>
      <c r="T2721" s="29"/>
      <c r="U2721" s="29"/>
      <c r="V2721" s="29"/>
      <c r="W2721" s="29"/>
      <c r="X2721" s="29"/>
      <c r="Y2721" s="29"/>
      <c r="Z2721" s="29"/>
      <c r="AA2721" s="29"/>
      <c r="AB2721" s="29"/>
    </row>
    <row r="2722">
      <c r="A2722" s="5" t="s">
        <v>2292</v>
      </c>
      <c r="B2722" s="29" t="s">
        <v>2858</v>
      </c>
      <c r="C2722" s="15" t="s">
        <v>2859</v>
      </c>
      <c r="D2722" s="16" t="s">
        <v>2868</v>
      </c>
      <c r="E2722" s="17">
        <v>0.0</v>
      </c>
      <c r="F2722" s="17">
        <v>0.0</v>
      </c>
      <c r="G2722" s="17">
        <v>1.0</v>
      </c>
      <c r="H2722" s="17">
        <v>0.0</v>
      </c>
      <c r="I2722" s="17">
        <v>0.0</v>
      </c>
      <c r="J2722" s="17">
        <v>1.0</v>
      </c>
      <c r="K2722" s="17">
        <v>0.0</v>
      </c>
      <c r="L2722" s="17">
        <v>0.0</v>
      </c>
      <c r="M2722" s="17">
        <v>0.0</v>
      </c>
      <c r="N2722" s="17">
        <v>0.0</v>
      </c>
      <c r="O2722" s="17">
        <v>0.0</v>
      </c>
      <c r="P2722" s="17">
        <v>0.0</v>
      </c>
      <c r="Q2722" s="17">
        <v>0.0</v>
      </c>
      <c r="R2722" s="4" t="s">
        <v>24</v>
      </c>
      <c r="S2722" s="29"/>
      <c r="T2722" s="29"/>
      <c r="U2722" s="29"/>
      <c r="V2722" s="29"/>
      <c r="W2722" s="29"/>
      <c r="X2722" s="29"/>
      <c r="Y2722" s="29"/>
      <c r="Z2722" s="29"/>
      <c r="AA2722" s="29"/>
      <c r="AB2722" s="29"/>
    </row>
    <row r="2723">
      <c r="A2723" s="5" t="s">
        <v>2292</v>
      </c>
      <c r="B2723" s="29" t="s">
        <v>2858</v>
      </c>
      <c r="C2723" s="15" t="s">
        <v>2859</v>
      </c>
      <c r="D2723" s="16" t="s">
        <v>2869</v>
      </c>
      <c r="E2723" s="17">
        <v>0.0</v>
      </c>
      <c r="F2723" s="17">
        <v>0.0</v>
      </c>
      <c r="G2723" s="17">
        <v>1.0</v>
      </c>
      <c r="H2723" s="17">
        <v>0.0</v>
      </c>
      <c r="I2723" s="17">
        <v>0.0</v>
      </c>
      <c r="J2723" s="17">
        <v>1.0</v>
      </c>
      <c r="K2723" s="17">
        <v>0.0</v>
      </c>
      <c r="L2723" s="17">
        <v>0.0</v>
      </c>
      <c r="M2723" s="17">
        <v>0.0</v>
      </c>
      <c r="N2723" s="17">
        <v>0.0</v>
      </c>
      <c r="O2723" s="17">
        <v>0.0</v>
      </c>
      <c r="P2723" s="17">
        <v>0.0</v>
      </c>
      <c r="Q2723" s="17">
        <v>0.0</v>
      </c>
      <c r="R2723" s="4" t="s">
        <v>24</v>
      </c>
      <c r="S2723" s="29"/>
      <c r="T2723" s="29"/>
      <c r="U2723" s="29"/>
      <c r="V2723" s="29"/>
      <c r="W2723" s="29"/>
      <c r="X2723" s="29"/>
      <c r="Y2723" s="29"/>
      <c r="Z2723" s="29"/>
      <c r="AA2723" s="29"/>
      <c r="AB2723" s="29"/>
    </row>
    <row r="2724">
      <c r="A2724" s="5" t="s">
        <v>2292</v>
      </c>
      <c r="B2724" s="29" t="s">
        <v>2858</v>
      </c>
      <c r="C2724" s="15" t="s">
        <v>2859</v>
      </c>
      <c r="D2724" s="16" t="s">
        <v>2870</v>
      </c>
      <c r="E2724" s="17">
        <v>0.0</v>
      </c>
      <c r="F2724" s="17">
        <v>0.0</v>
      </c>
      <c r="G2724" s="17">
        <v>1.0</v>
      </c>
      <c r="H2724" s="17">
        <v>0.0</v>
      </c>
      <c r="I2724" s="17">
        <v>0.0</v>
      </c>
      <c r="J2724" s="17">
        <v>1.0</v>
      </c>
      <c r="K2724" s="17">
        <v>0.0</v>
      </c>
      <c r="L2724" s="17">
        <v>0.0</v>
      </c>
      <c r="M2724" s="17">
        <v>0.0</v>
      </c>
      <c r="N2724" s="17">
        <v>0.0</v>
      </c>
      <c r="O2724" s="17">
        <v>0.0</v>
      </c>
      <c r="P2724" s="17">
        <v>0.0</v>
      </c>
      <c r="Q2724" s="17">
        <v>0.0</v>
      </c>
      <c r="R2724" s="4" t="s">
        <v>24</v>
      </c>
      <c r="S2724" s="29"/>
      <c r="T2724" s="29"/>
      <c r="U2724" s="29"/>
      <c r="V2724" s="29"/>
      <c r="W2724" s="29"/>
      <c r="X2724" s="29"/>
      <c r="Y2724" s="29"/>
      <c r="Z2724" s="29"/>
      <c r="AA2724" s="29"/>
      <c r="AB2724" s="29"/>
    </row>
    <row r="2725">
      <c r="A2725" s="5" t="s">
        <v>2292</v>
      </c>
      <c r="B2725" s="29" t="s">
        <v>2858</v>
      </c>
      <c r="C2725" s="15" t="s">
        <v>2859</v>
      </c>
      <c r="D2725" s="16" t="s">
        <v>2871</v>
      </c>
      <c r="E2725" s="17">
        <v>0.0</v>
      </c>
      <c r="F2725" s="17">
        <v>0.0</v>
      </c>
      <c r="G2725" s="17">
        <v>1.0</v>
      </c>
      <c r="H2725" s="17">
        <v>0.0</v>
      </c>
      <c r="I2725" s="17">
        <v>1.0</v>
      </c>
      <c r="J2725" s="17">
        <v>1.0</v>
      </c>
      <c r="K2725" s="17">
        <v>1.0</v>
      </c>
      <c r="L2725" s="17">
        <v>0.0</v>
      </c>
      <c r="M2725" s="17">
        <v>0.0</v>
      </c>
      <c r="N2725" s="17">
        <v>0.0</v>
      </c>
      <c r="O2725" s="17">
        <v>0.0</v>
      </c>
      <c r="P2725" s="17">
        <v>0.0</v>
      </c>
      <c r="Q2725" s="17">
        <v>0.0</v>
      </c>
      <c r="R2725" s="13" t="s">
        <v>71</v>
      </c>
      <c r="S2725" s="29"/>
      <c r="T2725" s="29"/>
      <c r="U2725" s="29"/>
      <c r="V2725" s="29"/>
      <c r="W2725" s="29"/>
      <c r="X2725" s="29"/>
      <c r="Y2725" s="29"/>
      <c r="Z2725" s="29"/>
      <c r="AA2725" s="29"/>
      <c r="AB2725" s="29"/>
    </row>
    <row r="2726">
      <c r="A2726" s="5" t="s">
        <v>2292</v>
      </c>
      <c r="B2726" s="29" t="s">
        <v>2858</v>
      </c>
      <c r="C2726" s="15" t="s">
        <v>2859</v>
      </c>
      <c r="D2726" s="16" t="s">
        <v>2872</v>
      </c>
      <c r="E2726" s="17">
        <v>0.0</v>
      </c>
      <c r="F2726" s="17">
        <v>0.0</v>
      </c>
      <c r="G2726" s="17">
        <v>1.0</v>
      </c>
      <c r="H2726" s="17">
        <v>0.0</v>
      </c>
      <c r="I2726" s="17">
        <v>0.0</v>
      </c>
      <c r="J2726" s="17">
        <v>1.0</v>
      </c>
      <c r="K2726" s="17">
        <v>0.0</v>
      </c>
      <c r="L2726" s="17">
        <v>0.0</v>
      </c>
      <c r="M2726" s="17">
        <v>0.0</v>
      </c>
      <c r="N2726" s="17">
        <v>0.0</v>
      </c>
      <c r="O2726" s="17">
        <v>0.0</v>
      </c>
      <c r="P2726" s="17">
        <v>0.0</v>
      </c>
      <c r="Q2726" s="17">
        <v>0.0</v>
      </c>
      <c r="R2726" s="4" t="s">
        <v>24</v>
      </c>
      <c r="S2726" s="29"/>
      <c r="T2726" s="29"/>
      <c r="U2726" s="29"/>
      <c r="V2726" s="29"/>
      <c r="W2726" s="29"/>
      <c r="X2726" s="29"/>
      <c r="Y2726" s="29"/>
      <c r="Z2726" s="29"/>
      <c r="AA2726" s="29"/>
      <c r="AB2726" s="29"/>
    </row>
    <row r="2727">
      <c r="A2727" s="5" t="s">
        <v>2292</v>
      </c>
      <c r="B2727" s="29" t="s">
        <v>2858</v>
      </c>
      <c r="C2727" s="15" t="s">
        <v>2859</v>
      </c>
      <c r="D2727" s="16" t="s">
        <v>2873</v>
      </c>
      <c r="E2727" s="17">
        <v>0.0</v>
      </c>
      <c r="F2727" s="17">
        <v>0.0</v>
      </c>
      <c r="G2727" s="17">
        <v>1.0</v>
      </c>
      <c r="H2727" s="17">
        <v>0.0</v>
      </c>
      <c r="I2727" s="17">
        <v>0.0</v>
      </c>
      <c r="J2727" s="17">
        <v>1.0</v>
      </c>
      <c r="K2727" s="17">
        <v>0.0</v>
      </c>
      <c r="L2727" s="17">
        <v>0.0</v>
      </c>
      <c r="M2727" s="17">
        <v>0.0</v>
      </c>
      <c r="N2727" s="17">
        <v>0.0</v>
      </c>
      <c r="O2727" s="17">
        <v>0.0</v>
      </c>
      <c r="P2727" s="17">
        <v>0.0</v>
      </c>
      <c r="Q2727" s="17">
        <v>0.0</v>
      </c>
      <c r="R2727" s="4" t="s">
        <v>24</v>
      </c>
      <c r="S2727" s="29"/>
      <c r="T2727" s="29"/>
      <c r="U2727" s="29"/>
      <c r="V2727" s="29"/>
      <c r="W2727" s="29"/>
      <c r="X2727" s="29"/>
      <c r="Y2727" s="29"/>
      <c r="Z2727" s="29"/>
      <c r="AA2727" s="29"/>
      <c r="AB2727" s="29"/>
    </row>
    <row r="2728">
      <c r="A2728" s="5" t="s">
        <v>2292</v>
      </c>
      <c r="B2728" s="29" t="s">
        <v>2858</v>
      </c>
      <c r="C2728" s="15" t="s">
        <v>2859</v>
      </c>
      <c r="D2728" s="16" t="s">
        <v>2874</v>
      </c>
      <c r="E2728" s="17">
        <v>0.0</v>
      </c>
      <c r="F2728" s="17">
        <v>0.0</v>
      </c>
      <c r="G2728" s="17">
        <v>1.0</v>
      </c>
      <c r="H2728" s="17">
        <v>0.0</v>
      </c>
      <c r="I2728" s="17">
        <v>0.0</v>
      </c>
      <c r="J2728" s="17">
        <v>1.0</v>
      </c>
      <c r="K2728" s="17">
        <v>0.0</v>
      </c>
      <c r="L2728" s="17">
        <v>0.0</v>
      </c>
      <c r="M2728" s="17">
        <v>0.0</v>
      </c>
      <c r="N2728" s="17">
        <v>0.0</v>
      </c>
      <c r="O2728" s="17">
        <v>0.0</v>
      </c>
      <c r="P2728" s="17">
        <v>0.0</v>
      </c>
      <c r="Q2728" s="17">
        <v>0.0</v>
      </c>
      <c r="R2728" s="4" t="s">
        <v>24</v>
      </c>
      <c r="S2728" s="29"/>
      <c r="T2728" s="29"/>
      <c r="U2728" s="29"/>
      <c r="V2728" s="29"/>
      <c r="W2728" s="29"/>
      <c r="X2728" s="29"/>
      <c r="Y2728" s="29"/>
      <c r="Z2728" s="29"/>
      <c r="AA2728" s="29"/>
      <c r="AB2728" s="29"/>
    </row>
    <row r="2729">
      <c r="A2729" s="5" t="s">
        <v>2292</v>
      </c>
      <c r="B2729" s="29" t="s">
        <v>2858</v>
      </c>
      <c r="C2729" s="15" t="s">
        <v>2859</v>
      </c>
      <c r="D2729" s="16" t="s">
        <v>2875</v>
      </c>
      <c r="E2729" s="17">
        <v>0.0</v>
      </c>
      <c r="F2729" s="17">
        <v>0.0</v>
      </c>
      <c r="G2729" s="17">
        <v>1.0</v>
      </c>
      <c r="H2729" s="17">
        <v>0.0</v>
      </c>
      <c r="I2729" s="17">
        <v>0.0</v>
      </c>
      <c r="J2729" s="17">
        <v>1.0</v>
      </c>
      <c r="K2729" s="17">
        <v>0.0</v>
      </c>
      <c r="L2729" s="17">
        <v>0.0</v>
      </c>
      <c r="M2729" s="17">
        <v>0.0</v>
      </c>
      <c r="N2729" s="17">
        <v>0.0</v>
      </c>
      <c r="O2729" s="17">
        <v>0.0</v>
      </c>
      <c r="P2729" s="17">
        <v>0.0</v>
      </c>
      <c r="Q2729" s="17">
        <v>0.0</v>
      </c>
      <c r="R2729" s="4" t="s">
        <v>24</v>
      </c>
      <c r="S2729" s="29"/>
      <c r="T2729" s="29"/>
      <c r="U2729" s="29"/>
      <c r="V2729" s="29"/>
      <c r="W2729" s="29"/>
      <c r="X2729" s="29"/>
      <c r="Y2729" s="29"/>
      <c r="Z2729" s="29"/>
      <c r="AA2729" s="29"/>
      <c r="AB2729" s="29"/>
    </row>
    <row r="2730">
      <c r="A2730" s="5" t="s">
        <v>2292</v>
      </c>
      <c r="B2730" s="29" t="s">
        <v>2858</v>
      </c>
      <c r="C2730" s="15" t="s">
        <v>2859</v>
      </c>
      <c r="D2730" s="16" t="s">
        <v>2876</v>
      </c>
      <c r="E2730" s="17">
        <v>0.0</v>
      </c>
      <c r="F2730" s="17">
        <v>0.0</v>
      </c>
      <c r="G2730" s="17">
        <v>1.0</v>
      </c>
      <c r="H2730" s="17">
        <v>0.0</v>
      </c>
      <c r="I2730" s="17">
        <v>0.0</v>
      </c>
      <c r="J2730" s="17">
        <v>1.0</v>
      </c>
      <c r="K2730" s="17">
        <v>0.0</v>
      </c>
      <c r="L2730" s="17">
        <v>0.0</v>
      </c>
      <c r="M2730" s="17">
        <v>0.0</v>
      </c>
      <c r="N2730" s="17">
        <v>0.0</v>
      </c>
      <c r="O2730" s="17">
        <v>0.0</v>
      </c>
      <c r="P2730" s="17">
        <v>0.0</v>
      </c>
      <c r="Q2730" s="17">
        <v>0.0</v>
      </c>
      <c r="R2730" s="4" t="s">
        <v>24</v>
      </c>
      <c r="S2730" s="29"/>
      <c r="T2730" s="29"/>
      <c r="U2730" s="29"/>
      <c r="V2730" s="29"/>
      <c r="W2730" s="29"/>
      <c r="X2730" s="29"/>
      <c r="Y2730" s="29"/>
      <c r="Z2730" s="29"/>
      <c r="AA2730" s="29"/>
      <c r="AB2730" s="29"/>
    </row>
    <row r="2731">
      <c r="A2731" s="5" t="s">
        <v>2292</v>
      </c>
      <c r="B2731" s="29" t="s">
        <v>2858</v>
      </c>
      <c r="C2731" s="15" t="s">
        <v>2859</v>
      </c>
      <c r="D2731" s="16" t="s">
        <v>2877</v>
      </c>
      <c r="E2731" s="17">
        <v>0.0</v>
      </c>
      <c r="F2731" s="17">
        <v>0.0</v>
      </c>
      <c r="G2731" s="17">
        <v>1.0</v>
      </c>
      <c r="H2731" s="17">
        <v>0.0</v>
      </c>
      <c r="I2731" s="17">
        <v>0.0</v>
      </c>
      <c r="J2731" s="17">
        <v>1.0</v>
      </c>
      <c r="K2731" s="17">
        <v>0.0</v>
      </c>
      <c r="L2731" s="17">
        <v>0.0</v>
      </c>
      <c r="M2731" s="17">
        <v>0.0</v>
      </c>
      <c r="N2731" s="17">
        <v>0.0</v>
      </c>
      <c r="O2731" s="17">
        <v>0.0</v>
      </c>
      <c r="P2731" s="17">
        <v>0.0</v>
      </c>
      <c r="Q2731" s="17">
        <v>0.0</v>
      </c>
      <c r="R2731" s="4" t="s">
        <v>24</v>
      </c>
      <c r="S2731" s="29"/>
      <c r="T2731" s="29"/>
      <c r="U2731" s="29"/>
      <c r="V2731" s="29"/>
      <c r="W2731" s="29"/>
      <c r="X2731" s="29"/>
      <c r="Y2731" s="29"/>
      <c r="Z2731" s="29"/>
      <c r="AA2731" s="29"/>
      <c r="AB2731" s="29"/>
    </row>
    <row r="2732">
      <c r="A2732" s="5" t="s">
        <v>2292</v>
      </c>
      <c r="B2732" s="29" t="s">
        <v>2858</v>
      </c>
      <c r="C2732" s="15" t="s">
        <v>2859</v>
      </c>
      <c r="D2732" s="16" t="s">
        <v>2878</v>
      </c>
      <c r="E2732" s="17">
        <v>0.0</v>
      </c>
      <c r="F2732" s="17">
        <v>0.0</v>
      </c>
      <c r="G2732" s="17">
        <v>1.0</v>
      </c>
      <c r="H2732" s="17">
        <v>0.0</v>
      </c>
      <c r="I2732" s="17">
        <v>0.0</v>
      </c>
      <c r="J2732" s="17">
        <v>1.0</v>
      </c>
      <c r="K2732" s="17">
        <v>0.0</v>
      </c>
      <c r="L2732" s="17">
        <v>0.0</v>
      </c>
      <c r="M2732" s="17">
        <v>0.0</v>
      </c>
      <c r="N2732" s="17">
        <v>0.0</v>
      </c>
      <c r="O2732" s="17">
        <v>0.0</v>
      </c>
      <c r="P2732" s="17">
        <v>0.0</v>
      </c>
      <c r="Q2732" s="17">
        <v>0.0</v>
      </c>
      <c r="R2732" s="4" t="s">
        <v>24</v>
      </c>
      <c r="S2732" s="29"/>
      <c r="T2732" s="29"/>
      <c r="U2732" s="29"/>
      <c r="V2732" s="29"/>
      <c r="W2732" s="29"/>
      <c r="X2732" s="29"/>
      <c r="Y2732" s="29"/>
      <c r="Z2732" s="29"/>
      <c r="AA2732" s="29"/>
      <c r="AB2732" s="29"/>
    </row>
    <row r="2733">
      <c r="A2733" s="5" t="s">
        <v>2292</v>
      </c>
      <c r="B2733" s="29" t="s">
        <v>2858</v>
      </c>
      <c r="C2733" s="15" t="s">
        <v>2859</v>
      </c>
      <c r="D2733" s="16" t="s">
        <v>2879</v>
      </c>
      <c r="E2733" s="17">
        <v>0.0</v>
      </c>
      <c r="F2733" s="17">
        <v>0.0</v>
      </c>
      <c r="G2733" s="17">
        <v>1.0</v>
      </c>
      <c r="H2733" s="17">
        <v>0.0</v>
      </c>
      <c r="I2733" s="17">
        <v>1.0</v>
      </c>
      <c r="J2733" s="17">
        <v>0.0</v>
      </c>
      <c r="K2733" s="17">
        <v>0.0</v>
      </c>
      <c r="L2733" s="17">
        <v>1.0</v>
      </c>
      <c r="M2733" s="17">
        <v>0.0</v>
      </c>
      <c r="N2733" s="17">
        <v>0.0</v>
      </c>
      <c r="O2733" s="17">
        <v>0.0</v>
      </c>
      <c r="P2733" s="17">
        <v>0.0</v>
      </c>
      <c r="Q2733" s="17">
        <v>0.0</v>
      </c>
      <c r="R2733" s="4" t="s">
        <v>994</v>
      </c>
      <c r="S2733" s="29"/>
      <c r="T2733" s="29"/>
      <c r="U2733" s="29"/>
      <c r="V2733" s="29"/>
      <c r="W2733" s="29"/>
      <c r="X2733" s="29"/>
      <c r="Y2733" s="29"/>
      <c r="Z2733" s="29"/>
      <c r="AA2733" s="29"/>
      <c r="AB2733" s="29"/>
    </row>
    <row r="2734">
      <c r="A2734" s="5" t="s">
        <v>2292</v>
      </c>
      <c r="B2734" s="29" t="s">
        <v>2858</v>
      </c>
      <c r="C2734" s="15" t="s">
        <v>2859</v>
      </c>
      <c r="D2734" s="16" t="s">
        <v>2880</v>
      </c>
      <c r="E2734" s="17">
        <v>0.0</v>
      </c>
      <c r="F2734" s="17">
        <v>0.0</v>
      </c>
      <c r="G2734" s="17">
        <v>1.0</v>
      </c>
      <c r="H2734" s="17">
        <v>0.0</v>
      </c>
      <c r="I2734" s="17">
        <v>0.0</v>
      </c>
      <c r="J2734" s="17">
        <v>1.0</v>
      </c>
      <c r="K2734" s="17">
        <v>0.0</v>
      </c>
      <c r="L2734" s="17">
        <v>0.0</v>
      </c>
      <c r="M2734" s="17">
        <v>0.0</v>
      </c>
      <c r="N2734" s="17">
        <v>0.0</v>
      </c>
      <c r="O2734" s="17">
        <v>0.0</v>
      </c>
      <c r="P2734" s="17">
        <v>0.0</v>
      </c>
      <c r="Q2734" s="17">
        <v>0.0</v>
      </c>
      <c r="R2734" s="4" t="s">
        <v>24</v>
      </c>
      <c r="S2734" s="29"/>
      <c r="T2734" s="29"/>
      <c r="U2734" s="29"/>
      <c r="V2734" s="29"/>
      <c r="W2734" s="29"/>
      <c r="X2734" s="29"/>
      <c r="Y2734" s="29"/>
      <c r="Z2734" s="29"/>
      <c r="AA2734" s="29"/>
      <c r="AB2734" s="29"/>
    </row>
    <row r="2735">
      <c r="A2735" s="5" t="s">
        <v>2292</v>
      </c>
      <c r="B2735" s="29" t="s">
        <v>2858</v>
      </c>
      <c r="C2735" s="15" t="s">
        <v>2859</v>
      </c>
      <c r="D2735" s="16" t="s">
        <v>2881</v>
      </c>
      <c r="E2735" s="17">
        <v>0.0</v>
      </c>
      <c r="F2735" s="17">
        <v>0.0</v>
      </c>
      <c r="G2735" s="17">
        <v>1.0</v>
      </c>
      <c r="H2735" s="17">
        <v>0.0</v>
      </c>
      <c r="I2735" s="17">
        <v>0.0</v>
      </c>
      <c r="J2735" s="17">
        <v>1.0</v>
      </c>
      <c r="K2735" s="17">
        <v>0.0</v>
      </c>
      <c r="L2735" s="17">
        <v>0.0</v>
      </c>
      <c r="M2735" s="17">
        <v>0.0</v>
      </c>
      <c r="N2735" s="17">
        <v>0.0</v>
      </c>
      <c r="O2735" s="17">
        <v>0.0</v>
      </c>
      <c r="P2735" s="17">
        <v>0.0</v>
      </c>
      <c r="Q2735" s="17">
        <v>0.0</v>
      </c>
      <c r="R2735" s="4" t="s">
        <v>24</v>
      </c>
      <c r="S2735" s="29"/>
      <c r="T2735" s="29"/>
      <c r="U2735" s="29"/>
      <c r="V2735" s="29"/>
      <c r="W2735" s="29"/>
      <c r="X2735" s="29"/>
      <c r="Y2735" s="29"/>
      <c r="Z2735" s="29"/>
      <c r="AA2735" s="29"/>
      <c r="AB2735" s="29"/>
    </row>
    <row r="2736">
      <c r="A2736" s="5" t="s">
        <v>2292</v>
      </c>
      <c r="B2736" s="29" t="s">
        <v>2858</v>
      </c>
      <c r="C2736" s="15" t="s">
        <v>2859</v>
      </c>
      <c r="D2736" s="16" t="s">
        <v>2882</v>
      </c>
      <c r="E2736" s="17">
        <v>0.0</v>
      </c>
      <c r="F2736" s="17">
        <v>0.0</v>
      </c>
      <c r="G2736" s="17">
        <v>1.0</v>
      </c>
      <c r="H2736" s="17">
        <v>0.0</v>
      </c>
      <c r="I2736" s="17">
        <v>1.0</v>
      </c>
      <c r="J2736" s="17">
        <v>1.0</v>
      </c>
      <c r="K2736" s="17">
        <v>1.0</v>
      </c>
      <c r="L2736" s="17">
        <v>0.0</v>
      </c>
      <c r="M2736" s="17">
        <v>0.0</v>
      </c>
      <c r="N2736" s="17">
        <v>0.0</v>
      </c>
      <c r="O2736" s="17">
        <v>0.0</v>
      </c>
      <c r="P2736" s="17">
        <v>0.0</v>
      </c>
      <c r="Q2736" s="17">
        <v>0.0</v>
      </c>
      <c r="R2736" s="13" t="s">
        <v>71</v>
      </c>
      <c r="S2736" s="29"/>
      <c r="T2736" s="29"/>
      <c r="U2736" s="29"/>
      <c r="V2736" s="29"/>
      <c r="W2736" s="29"/>
      <c r="X2736" s="29"/>
      <c r="Y2736" s="29"/>
      <c r="Z2736" s="29"/>
      <c r="AA2736" s="29"/>
      <c r="AB2736" s="29"/>
    </row>
    <row r="2737">
      <c r="A2737" s="5" t="s">
        <v>2292</v>
      </c>
      <c r="B2737" s="29" t="s">
        <v>2858</v>
      </c>
      <c r="C2737" s="15" t="s">
        <v>2859</v>
      </c>
      <c r="D2737" s="16" t="s">
        <v>2883</v>
      </c>
      <c r="E2737" s="17">
        <v>0.0</v>
      </c>
      <c r="F2737" s="17">
        <v>0.0</v>
      </c>
      <c r="G2737" s="17">
        <v>1.0</v>
      </c>
      <c r="H2737" s="17">
        <v>0.0</v>
      </c>
      <c r="I2737" s="17">
        <v>0.0</v>
      </c>
      <c r="J2737" s="17">
        <v>1.0</v>
      </c>
      <c r="K2737" s="17">
        <v>0.0</v>
      </c>
      <c r="L2737" s="17">
        <v>0.0</v>
      </c>
      <c r="M2737" s="17">
        <v>0.0</v>
      </c>
      <c r="N2737" s="17">
        <v>0.0</v>
      </c>
      <c r="O2737" s="17">
        <v>0.0</v>
      </c>
      <c r="P2737" s="17">
        <v>0.0</v>
      </c>
      <c r="Q2737" s="17">
        <v>0.0</v>
      </c>
      <c r="R2737" s="4" t="s">
        <v>24</v>
      </c>
      <c r="S2737" s="29"/>
      <c r="T2737" s="29"/>
      <c r="U2737" s="29"/>
      <c r="V2737" s="29"/>
      <c r="W2737" s="29"/>
      <c r="X2737" s="29"/>
      <c r="Y2737" s="29"/>
      <c r="Z2737" s="29"/>
      <c r="AA2737" s="29"/>
      <c r="AB2737" s="29"/>
    </row>
    <row r="2738">
      <c r="A2738" s="5" t="s">
        <v>2292</v>
      </c>
      <c r="B2738" s="29" t="s">
        <v>2858</v>
      </c>
      <c r="C2738" s="15" t="s">
        <v>2859</v>
      </c>
      <c r="D2738" s="16" t="s">
        <v>2884</v>
      </c>
      <c r="E2738" s="17">
        <v>0.0</v>
      </c>
      <c r="F2738" s="17">
        <v>0.0</v>
      </c>
      <c r="G2738" s="17">
        <v>1.0</v>
      </c>
      <c r="H2738" s="17">
        <v>0.0</v>
      </c>
      <c r="I2738" s="17">
        <v>0.0</v>
      </c>
      <c r="J2738" s="17">
        <v>1.0</v>
      </c>
      <c r="K2738" s="17">
        <v>1.0</v>
      </c>
      <c r="L2738" s="17">
        <v>0.0</v>
      </c>
      <c r="M2738" s="17">
        <v>0.0</v>
      </c>
      <c r="N2738" s="17">
        <v>0.0</v>
      </c>
      <c r="O2738" s="17">
        <v>0.0</v>
      </c>
      <c r="P2738" s="17">
        <v>0.0</v>
      </c>
      <c r="Q2738" s="17">
        <v>0.0</v>
      </c>
      <c r="R2738" s="4" t="s">
        <v>342</v>
      </c>
      <c r="S2738" s="29"/>
      <c r="T2738" s="29"/>
      <c r="U2738" s="29"/>
      <c r="V2738" s="29"/>
      <c r="W2738" s="29"/>
      <c r="X2738" s="29"/>
      <c r="Y2738" s="29"/>
      <c r="Z2738" s="29"/>
      <c r="AA2738" s="29"/>
      <c r="AB2738" s="29"/>
    </row>
    <row r="2739">
      <c r="A2739" s="5" t="s">
        <v>2292</v>
      </c>
      <c r="B2739" s="29" t="s">
        <v>2858</v>
      </c>
      <c r="C2739" s="15" t="s">
        <v>2859</v>
      </c>
      <c r="D2739" s="16" t="s">
        <v>2885</v>
      </c>
      <c r="E2739" s="17">
        <v>0.0</v>
      </c>
      <c r="F2739" s="17">
        <v>0.0</v>
      </c>
      <c r="G2739" s="17">
        <v>1.0</v>
      </c>
      <c r="H2739" s="17">
        <v>0.0</v>
      </c>
      <c r="I2739" s="17">
        <v>0.0</v>
      </c>
      <c r="J2739" s="17">
        <v>1.0</v>
      </c>
      <c r="K2739" s="17">
        <v>0.0</v>
      </c>
      <c r="L2739" s="17">
        <v>0.0</v>
      </c>
      <c r="M2739" s="17">
        <v>0.0</v>
      </c>
      <c r="N2739" s="17">
        <v>0.0</v>
      </c>
      <c r="O2739" s="17">
        <v>0.0</v>
      </c>
      <c r="P2739" s="17">
        <v>0.0</v>
      </c>
      <c r="Q2739" s="17">
        <v>0.0</v>
      </c>
      <c r="R2739" s="4" t="s">
        <v>24</v>
      </c>
      <c r="S2739" s="29"/>
      <c r="T2739" s="29"/>
      <c r="U2739" s="29"/>
      <c r="V2739" s="29"/>
      <c r="W2739" s="29"/>
      <c r="X2739" s="29"/>
      <c r="Y2739" s="29"/>
      <c r="Z2739" s="29"/>
      <c r="AA2739" s="29"/>
      <c r="AB2739" s="29"/>
    </row>
    <row r="2740">
      <c r="A2740" s="5" t="s">
        <v>2292</v>
      </c>
      <c r="B2740" s="29" t="s">
        <v>2858</v>
      </c>
      <c r="C2740" s="15" t="s">
        <v>2859</v>
      </c>
      <c r="D2740" s="16" t="s">
        <v>2886</v>
      </c>
      <c r="E2740" s="17">
        <v>0.0</v>
      </c>
      <c r="F2740" s="17">
        <v>0.0</v>
      </c>
      <c r="G2740" s="17">
        <v>1.0</v>
      </c>
      <c r="H2740" s="17">
        <v>0.0</v>
      </c>
      <c r="I2740" s="17">
        <v>0.0</v>
      </c>
      <c r="J2740" s="17">
        <v>1.0</v>
      </c>
      <c r="K2740" s="17">
        <v>1.0</v>
      </c>
      <c r="L2740" s="17">
        <v>0.0</v>
      </c>
      <c r="M2740" s="17">
        <v>0.0</v>
      </c>
      <c r="N2740" s="17">
        <v>0.0</v>
      </c>
      <c r="O2740" s="17">
        <v>0.0</v>
      </c>
      <c r="P2740" s="17">
        <v>0.0</v>
      </c>
      <c r="Q2740" s="17">
        <v>0.0</v>
      </c>
      <c r="R2740" s="4" t="s">
        <v>269</v>
      </c>
      <c r="S2740" s="29"/>
      <c r="T2740" s="29"/>
      <c r="U2740" s="29"/>
      <c r="V2740" s="29"/>
      <c r="W2740" s="29"/>
      <c r="X2740" s="29"/>
      <c r="Y2740" s="29"/>
      <c r="Z2740" s="29"/>
      <c r="AA2740" s="29"/>
      <c r="AB2740" s="29"/>
    </row>
    <row r="2741">
      <c r="A2741" s="5" t="s">
        <v>2292</v>
      </c>
      <c r="B2741" s="29" t="s">
        <v>2858</v>
      </c>
      <c r="C2741" s="15" t="s">
        <v>2859</v>
      </c>
      <c r="D2741" s="16" t="s">
        <v>2887</v>
      </c>
      <c r="E2741" s="17">
        <v>0.0</v>
      </c>
      <c r="F2741" s="17">
        <v>0.0</v>
      </c>
      <c r="G2741" s="17">
        <v>1.0</v>
      </c>
      <c r="H2741" s="17">
        <v>0.0</v>
      </c>
      <c r="I2741" s="17">
        <v>0.0</v>
      </c>
      <c r="J2741" s="17">
        <v>1.0</v>
      </c>
      <c r="K2741" s="17">
        <v>0.0</v>
      </c>
      <c r="L2741" s="17">
        <v>0.0</v>
      </c>
      <c r="M2741" s="17">
        <v>0.0</v>
      </c>
      <c r="N2741" s="17">
        <v>0.0</v>
      </c>
      <c r="O2741" s="17">
        <v>0.0</v>
      </c>
      <c r="P2741" s="17">
        <v>0.0</v>
      </c>
      <c r="Q2741" s="17">
        <v>0.0</v>
      </c>
      <c r="R2741" s="4" t="s">
        <v>24</v>
      </c>
      <c r="S2741" s="29"/>
      <c r="T2741" s="29"/>
      <c r="U2741" s="29"/>
      <c r="V2741" s="29"/>
      <c r="W2741" s="29"/>
      <c r="X2741" s="29"/>
      <c r="Y2741" s="29"/>
      <c r="Z2741" s="29"/>
      <c r="AA2741" s="29"/>
      <c r="AB2741" s="29"/>
    </row>
    <row r="2742">
      <c r="A2742" s="5" t="s">
        <v>2292</v>
      </c>
      <c r="B2742" s="29" t="s">
        <v>2858</v>
      </c>
      <c r="C2742" s="15" t="s">
        <v>2859</v>
      </c>
      <c r="D2742" s="16" t="s">
        <v>936</v>
      </c>
      <c r="E2742" s="17">
        <v>0.0</v>
      </c>
      <c r="F2742" s="17">
        <v>0.0</v>
      </c>
      <c r="G2742" s="17">
        <v>1.0</v>
      </c>
      <c r="H2742" s="17">
        <v>0.0</v>
      </c>
      <c r="I2742" s="17">
        <v>0.0</v>
      </c>
      <c r="J2742" s="17">
        <v>1.0</v>
      </c>
      <c r="K2742" s="17">
        <v>0.0</v>
      </c>
      <c r="L2742" s="17">
        <v>0.0</v>
      </c>
      <c r="M2742" s="17">
        <v>0.0</v>
      </c>
      <c r="N2742" s="17">
        <v>0.0</v>
      </c>
      <c r="O2742" s="17">
        <v>0.0</v>
      </c>
      <c r="P2742" s="17">
        <v>0.0</v>
      </c>
      <c r="Q2742" s="17">
        <v>0.0</v>
      </c>
      <c r="R2742" s="4" t="s">
        <v>24</v>
      </c>
      <c r="S2742" s="29"/>
      <c r="T2742" s="29"/>
      <c r="U2742" s="29"/>
      <c r="V2742" s="29"/>
      <c r="W2742" s="29"/>
      <c r="X2742" s="29"/>
      <c r="Y2742" s="29"/>
      <c r="Z2742" s="29"/>
      <c r="AA2742" s="29"/>
      <c r="AB2742" s="29"/>
    </row>
    <row r="2743">
      <c r="A2743" s="5" t="s">
        <v>2292</v>
      </c>
      <c r="B2743" s="29" t="s">
        <v>2858</v>
      </c>
      <c r="C2743" s="15" t="s">
        <v>2859</v>
      </c>
      <c r="D2743" s="16" t="s">
        <v>2888</v>
      </c>
      <c r="E2743" s="17">
        <v>0.0</v>
      </c>
      <c r="F2743" s="17">
        <v>0.0</v>
      </c>
      <c r="G2743" s="17">
        <v>1.0</v>
      </c>
      <c r="H2743" s="19">
        <v>0.0</v>
      </c>
      <c r="I2743" s="17">
        <v>0.0</v>
      </c>
      <c r="J2743" s="17">
        <v>1.0</v>
      </c>
      <c r="K2743" s="17">
        <v>1.0</v>
      </c>
      <c r="L2743" s="17">
        <v>0.0</v>
      </c>
      <c r="M2743" s="17">
        <v>0.0</v>
      </c>
      <c r="N2743" s="17">
        <v>0.0</v>
      </c>
      <c r="O2743" s="17">
        <v>0.0</v>
      </c>
      <c r="P2743" s="17">
        <v>0.0</v>
      </c>
      <c r="Q2743" s="17">
        <v>0.0</v>
      </c>
      <c r="R2743" s="4" t="s">
        <v>26</v>
      </c>
      <c r="S2743" s="29"/>
      <c r="T2743" s="29"/>
      <c r="U2743" s="29"/>
      <c r="V2743" s="29"/>
      <c r="W2743" s="29"/>
      <c r="X2743" s="29"/>
      <c r="Y2743" s="29"/>
      <c r="Z2743" s="29"/>
      <c r="AA2743" s="29"/>
      <c r="AB2743" s="29"/>
    </row>
    <row r="2744">
      <c r="A2744" s="5" t="s">
        <v>2292</v>
      </c>
      <c r="B2744" s="29" t="s">
        <v>2858</v>
      </c>
      <c r="C2744" s="15" t="s">
        <v>2859</v>
      </c>
      <c r="D2744" s="16" t="s">
        <v>2889</v>
      </c>
      <c r="E2744" s="17">
        <v>0.0</v>
      </c>
      <c r="F2744" s="17">
        <v>0.0</v>
      </c>
      <c r="G2744" s="17">
        <v>1.0</v>
      </c>
      <c r="H2744" s="17">
        <v>0.0</v>
      </c>
      <c r="I2744" s="17">
        <v>0.0</v>
      </c>
      <c r="J2744" s="17">
        <v>1.0</v>
      </c>
      <c r="K2744" s="17">
        <v>0.0</v>
      </c>
      <c r="L2744" s="17">
        <v>0.0</v>
      </c>
      <c r="M2744" s="17">
        <v>0.0</v>
      </c>
      <c r="N2744" s="17">
        <v>0.0</v>
      </c>
      <c r="O2744" s="17">
        <v>0.0</v>
      </c>
      <c r="P2744" s="17">
        <v>0.0</v>
      </c>
      <c r="Q2744" s="17">
        <v>0.0</v>
      </c>
      <c r="R2744" s="4" t="s">
        <v>24</v>
      </c>
      <c r="S2744" s="29"/>
      <c r="T2744" s="29"/>
      <c r="U2744" s="29"/>
      <c r="V2744" s="29"/>
      <c r="W2744" s="29"/>
      <c r="X2744" s="29"/>
      <c r="Y2744" s="29"/>
      <c r="Z2744" s="29"/>
      <c r="AA2744" s="29"/>
      <c r="AB2744" s="29"/>
    </row>
    <row r="2745">
      <c r="A2745" s="5" t="s">
        <v>2292</v>
      </c>
      <c r="B2745" s="29" t="s">
        <v>2858</v>
      </c>
      <c r="C2745" s="15" t="s">
        <v>2859</v>
      </c>
      <c r="D2745" s="16" t="s">
        <v>2890</v>
      </c>
      <c r="E2745" s="17">
        <v>0.0</v>
      </c>
      <c r="F2745" s="17">
        <v>0.0</v>
      </c>
      <c r="G2745" s="17">
        <v>1.0</v>
      </c>
      <c r="H2745" s="17">
        <v>0.0</v>
      </c>
      <c r="I2745" s="17">
        <v>0.0</v>
      </c>
      <c r="J2745" s="17">
        <v>1.0</v>
      </c>
      <c r="K2745" s="17">
        <v>0.0</v>
      </c>
      <c r="L2745" s="17">
        <v>0.0</v>
      </c>
      <c r="M2745" s="17">
        <v>0.0</v>
      </c>
      <c r="N2745" s="17">
        <v>1.0</v>
      </c>
      <c r="O2745" s="17">
        <v>0.0</v>
      </c>
      <c r="P2745" s="17">
        <v>0.0</v>
      </c>
      <c r="Q2745" s="17">
        <v>0.0</v>
      </c>
      <c r="R2745" s="4" t="s">
        <v>195</v>
      </c>
      <c r="S2745" s="29"/>
      <c r="T2745" s="29"/>
      <c r="U2745" s="29"/>
      <c r="V2745" s="29"/>
      <c r="W2745" s="29"/>
      <c r="X2745" s="29"/>
      <c r="Y2745" s="29"/>
      <c r="Z2745" s="29"/>
      <c r="AA2745" s="29"/>
      <c r="AB2745" s="29"/>
    </row>
    <row r="2746">
      <c r="A2746" s="5" t="s">
        <v>2292</v>
      </c>
      <c r="B2746" s="29" t="s">
        <v>2858</v>
      </c>
      <c r="C2746" s="15" t="s">
        <v>2859</v>
      </c>
      <c r="D2746" s="16" t="s">
        <v>2891</v>
      </c>
      <c r="E2746" s="17">
        <v>0.0</v>
      </c>
      <c r="F2746" s="17">
        <v>0.0</v>
      </c>
      <c r="G2746" s="17">
        <v>1.0</v>
      </c>
      <c r="H2746" s="17">
        <v>0.0</v>
      </c>
      <c r="I2746" s="17">
        <v>0.0</v>
      </c>
      <c r="J2746" s="17">
        <v>1.0</v>
      </c>
      <c r="K2746" s="17">
        <v>0.0</v>
      </c>
      <c r="L2746" s="17">
        <v>0.0</v>
      </c>
      <c r="M2746" s="17">
        <v>0.0</v>
      </c>
      <c r="N2746" s="17">
        <v>0.0</v>
      </c>
      <c r="O2746" s="17">
        <v>0.0</v>
      </c>
      <c r="P2746" s="17">
        <v>0.0</v>
      </c>
      <c r="Q2746" s="17">
        <v>0.0</v>
      </c>
      <c r="R2746" s="4" t="s">
        <v>24</v>
      </c>
      <c r="S2746" s="29"/>
      <c r="T2746" s="29"/>
      <c r="U2746" s="29"/>
      <c r="V2746" s="29"/>
      <c r="W2746" s="29"/>
      <c r="X2746" s="29"/>
      <c r="Y2746" s="29"/>
      <c r="Z2746" s="29"/>
      <c r="AA2746" s="29"/>
      <c r="AB2746" s="29"/>
    </row>
    <row r="2747">
      <c r="A2747" s="5" t="s">
        <v>2292</v>
      </c>
      <c r="B2747" s="29" t="s">
        <v>2858</v>
      </c>
      <c r="C2747" s="15" t="s">
        <v>2859</v>
      </c>
      <c r="D2747" s="16" t="s">
        <v>2892</v>
      </c>
      <c r="E2747" s="17">
        <v>0.0</v>
      </c>
      <c r="F2747" s="17">
        <v>0.0</v>
      </c>
      <c r="G2747" s="17">
        <v>1.0</v>
      </c>
      <c r="H2747" s="17">
        <v>0.0</v>
      </c>
      <c r="I2747" s="17">
        <v>1.0</v>
      </c>
      <c r="J2747" s="17">
        <v>1.0</v>
      </c>
      <c r="K2747" s="17">
        <v>0.0</v>
      </c>
      <c r="L2747" s="17">
        <v>0.0</v>
      </c>
      <c r="M2747" s="17">
        <v>0.0</v>
      </c>
      <c r="N2747" s="17">
        <v>0.0</v>
      </c>
      <c r="O2747" s="17">
        <v>0.0</v>
      </c>
      <c r="P2747" s="17">
        <v>0.0</v>
      </c>
      <c r="Q2747" s="17">
        <v>0.0</v>
      </c>
      <c r="R2747" s="4" t="s">
        <v>29</v>
      </c>
      <c r="S2747" s="29"/>
      <c r="T2747" s="29"/>
      <c r="U2747" s="29"/>
      <c r="V2747" s="29"/>
      <c r="W2747" s="29"/>
      <c r="X2747" s="29"/>
      <c r="Y2747" s="29"/>
      <c r="Z2747" s="29"/>
      <c r="AA2747" s="29"/>
      <c r="AB2747" s="29"/>
    </row>
    <row r="2748">
      <c r="A2748" s="5" t="s">
        <v>2292</v>
      </c>
      <c r="B2748" s="29" t="s">
        <v>2858</v>
      </c>
      <c r="C2748" s="15" t="s">
        <v>2859</v>
      </c>
      <c r="D2748" s="16" t="s">
        <v>2893</v>
      </c>
      <c r="E2748" s="17">
        <v>0.0</v>
      </c>
      <c r="F2748" s="17">
        <v>0.0</v>
      </c>
      <c r="G2748" s="17">
        <v>1.0</v>
      </c>
      <c r="H2748" s="17">
        <v>0.0</v>
      </c>
      <c r="I2748" s="17">
        <v>0.0</v>
      </c>
      <c r="J2748" s="17">
        <v>1.0</v>
      </c>
      <c r="K2748" s="17">
        <v>0.0</v>
      </c>
      <c r="L2748" s="17">
        <v>0.0</v>
      </c>
      <c r="M2748" s="17">
        <v>0.0</v>
      </c>
      <c r="N2748" s="17">
        <v>0.0</v>
      </c>
      <c r="O2748" s="17">
        <v>0.0</v>
      </c>
      <c r="P2748" s="17">
        <v>0.0</v>
      </c>
      <c r="Q2748" s="17">
        <v>0.0</v>
      </c>
      <c r="R2748" s="4" t="s">
        <v>24</v>
      </c>
      <c r="S2748" s="29"/>
      <c r="T2748" s="29"/>
      <c r="U2748" s="29"/>
      <c r="V2748" s="29"/>
      <c r="W2748" s="29"/>
      <c r="X2748" s="29"/>
      <c r="Y2748" s="29"/>
      <c r="Z2748" s="29"/>
      <c r="AA2748" s="29"/>
      <c r="AB2748" s="29"/>
    </row>
    <row r="2749">
      <c r="A2749" s="5" t="s">
        <v>2292</v>
      </c>
      <c r="B2749" s="29" t="s">
        <v>2858</v>
      </c>
      <c r="C2749" s="15" t="s">
        <v>2859</v>
      </c>
      <c r="D2749" s="16" t="s">
        <v>2894</v>
      </c>
      <c r="E2749" s="17">
        <v>0.0</v>
      </c>
      <c r="F2749" s="17">
        <v>0.0</v>
      </c>
      <c r="G2749" s="17">
        <v>1.0</v>
      </c>
      <c r="H2749" s="17">
        <v>0.0</v>
      </c>
      <c r="I2749" s="17">
        <v>0.0</v>
      </c>
      <c r="J2749" s="17">
        <v>1.0</v>
      </c>
      <c r="K2749" s="17">
        <v>0.0</v>
      </c>
      <c r="L2749" s="17">
        <v>0.0</v>
      </c>
      <c r="M2749" s="17">
        <v>0.0</v>
      </c>
      <c r="N2749" s="17">
        <v>0.0</v>
      </c>
      <c r="O2749" s="17">
        <v>0.0</v>
      </c>
      <c r="P2749" s="17">
        <v>0.0</v>
      </c>
      <c r="Q2749" s="17">
        <v>0.0</v>
      </c>
      <c r="R2749" s="4" t="s">
        <v>24</v>
      </c>
      <c r="S2749" s="29"/>
      <c r="T2749" s="29"/>
      <c r="U2749" s="29"/>
      <c r="V2749" s="29"/>
      <c r="W2749" s="29"/>
      <c r="X2749" s="29"/>
      <c r="Y2749" s="29"/>
      <c r="Z2749" s="29"/>
      <c r="AA2749" s="29"/>
      <c r="AB2749" s="29"/>
    </row>
    <row r="2750">
      <c r="A2750" s="5" t="s">
        <v>2292</v>
      </c>
      <c r="B2750" s="29" t="s">
        <v>2858</v>
      </c>
      <c r="C2750" s="15" t="s">
        <v>2859</v>
      </c>
      <c r="D2750" s="16" t="s">
        <v>2895</v>
      </c>
      <c r="E2750" s="17">
        <v>0.0</v>
      </c>
      <c r="F2750" s="17">
        <v>0.0</v>
      </c>
      <c r="G2750" s="17">
        <v>1.0</v>
      </c>
      <c r="H2750" s="17">
        <v>0.0</v>
      </c>
      <c r="I2750" s="17">
        <v>0.0</v>
      </c>
      <c r="J2750" s="17">
        <v>1.0</v>
      </c>
      <c r="K2750" s="17">
        <v>0.0</v>
      </c>
      <c r="L2750" s="17">
        <v>0.0</v>
      </c>
      <c r="M2750" s="17">
        <v>0.0</v>
      </c>
      <c r="N2750" s="17">
        <v>0.0</v>
      </c>
      <c r="O2750" s="17">
        <v>0.0</v>
      </c>
      <c r="P2750" s="17">
        <v>0.0</v>
      </c>
      <c r="Q2750" s="17">
        <v>0.0</v>
      </c>
      <c r="R2750" s="4" t="s">
        <v>24</v>
      </c>
      <c r="S2750" s="29"/>
      <c r="T2750" s="29"/>
      <c r="U2750" s="29"/>
      <c r="V2750" s="29"/>
      <c r="W2750" s="29"/>
      <c r="X2750" s="29"/>
      <c r="Y2750" s="29"/>
      <c r="Z2750" s="29"/>
      <c r="AA2750" s="29"/>
      <c r="AB2750" s="29"/>
    </row>
    <row r="2751">
      <c r="A2751" s="5" t="s">
        <v>2292</v>
      </c>
      <c r="B2751" s="29" t="s">
        <v>2858</v>
      </c>
      <c r="C2751" s="15" t="s">
        <v>2859</v>
      </c>
      <c r="D2751" s="16" t="s">
        <v>2896</v>
      </c>
      <c r="E2751" s="17">
        <v>0.0</v>
      </c>
      <c r="F2751" s="17">
        <v>0.0</v>
      </c>
      <c r="G2751" s="17">
        <v>1.0</v>
      </c>
      <c r="H2751" s="17">
        <v>0.0</v>
      </c>
      <c r="I2751" s="17">
        <v>0.0</v>
      </c>
      <c r="J2751" s="17">
        <v>1.0</v>
      </c>
      <c r="K2751" s="17">
        <v>0.0</v>
      </c>
      <c r="L2751" s="17">
        <v>0.0</v>
      </c>
      <c r="M2751" s="17">
        <v>0.0</v>
      </c>
      <c r="N2751" s="17">
        <v>0.0</v>
      </c>
      <c r="O2751" s="17">
        <v>0.0</v>
      </c>
      <c r="P2751" s="17">
        <v>0.0</v>
      </c>
      <c r="Q2751" s="17">
        <v>0.0</v>
      </c>
      <c r="R2751" s="4" t="s">
        <v>24</v>
      </c>
      <c r="S2751" s="29"/>
      <c r="T2751" s="29"/>
      <c r="U2751" s="29"/>
      <c r="V2751" s="29"/>
      <c r="W2751" s="29"/>
      <c r="X2751" s="29"/>
      <c r="Y2751" s="29"/>
      <c r="Z2751" s="29"/>
      <c r="AA2751" s="29"/>
      <c r="AB2751" s="29"/>
    </row>
    <row r="2752">
      <c r="A2752" s="5" t="s">
        <v>2292</v>
      </c>
      <c r="B2752" s="29" t="s">
        <v>2858</v>
      </c>
      <c r="C2752" s="15" t="s">
        <v>2859</v>
      </c>
      <c r="D2752" s="16" t="s">
        <v>2897</v>
      </c>
      <c r="E2752" s="17">
        <v>0.0</v>
      </c>
      <c r="F2752" s="17">
        <v>0.0</v>
      </c>
      <c r="G2752" s="17">
        <v>1.0</v>
      </c>
      <c r="H2752" s="17">
        <v>0.0</v>
      </c>
      <c r="I2752" s="17">
        <v>0.0</v>
      </c>
      <c r="J2752" s="17">
        <v>1.0</v>
      </c>
      <c r="K2752" s="17">
        <v>0.0</v>
      </c>
      <c r="L2752" s="17">
        <v>0.0</v>
      </c>
      <c r="M2752" s="17">
        <v>0.0</v>
      </c>
      <c r="N2752" s="17">
        <v>0.0</v>
      </c>
      <c r="O2752" s="17">
        <v>0.0</v>
      </c>
      <c r="P2752" s="17">
        <v>0.0</v>
      </c>
      <c r="Q2752" s="17">
        <v>0.0</v>
      </c>
      <c r="R2752" s="4" t="s">
        <v>24</v>
      </c>
      <c r="S2752" s="29"/>
      <c r="T2752" s="29"/>
      <c r="U2752" s="29"/>
      <c r="V2752" s="29"/>
      <c r="W2752" s="29"/>
      <c r="X2752" s="29"/>
      <c r="Y2752" s="29"/>
      <c r="Z2752" s="29"/>
      <c r="AA2752" s="29"/>
      <c r="AB2752" s="29"/>
    </row>
    <row r="2753">
      <c r="A2753" s="5" t="s">
        <v>2292</v>
      </c>
      <c r="B2753" s="29" t="s">
        <v>2858</v>
      </c>
      <c r="C2753" s="15" t="s">
        <v>2859</v>
      </c>
      <c r="D2753" s="16" t="s">
        <v>2898</v>
      </c>
      <c r="E2753" s="17">
        <v>0.0</v>
      </c>
      <c r="F2753" s="17">
        <v>0.0</v>
      </c>
      <c r="G2753" s="17">
        <v>1.0</v>
      </c>
      <c r="H2753" s="17">
        <v>0.0</v>
      </c>
      <c r="I2753" s="17">
        <v>0.0</v>
      </c>
      <c r="J2753" s="17">
        <v>1.0</v>
      </c>
      <c r="K2753" s="17">
        <v>1.0</v>
      </c>
      <c r="L2753" s="17">
        <v>0.0</v>
      </c>
      <c r="M2753" s="17">
        <v>0.0</v>
      </c>
      <c r="N2753" s="17">
        <v>0.0</v>
      </c>
      <c r="O2753" s="17">
        <v>0.0</v>
      </c>
      <c r="P2753" s="17">
        <v>0.0</v>
      </c>
      <c r="Q2753" s="17">
        <v>0.0</v>
      </c>
      <c r="R2753" s="4" t="s">
        <v>342</v>
      </c>
      <c r="S2753" s="29"/>
      <c r="T2753" s="29"/>
      <c r="U2753" s="29"/>
      <c r="V2753" s="29"/>
      <c r="W2753" s="29"/>
      <c r="X2753" s="29"/>
      <c r="Y2753" s="29"/>
      <c r="Z2753" s="29"/>
      <c r="AA2753" s="29"/>
      <c r="AB2753" s="29"/>
    </row>
    <row r="2754">
      <c r="A2754" s="5" t="s">
        <v>2292</v>
      </c>
      <c r="B2754" s="29" t="s">
        <v>2858</v>
      </c>
      <c r="C2754" s="15" t="s">
        <v>2859</v>
      </c>
      <c r="D2754" s="16" t="s">
        <v>2899</v>
      </c>
      <c r="E2754" s="17">
        <v>0.0</v>
      </c>
      <c r="F2754" s="17">
        <v>0.0</v>
      </c>
      <c r="G2754" s="17">
        <v>1.0</v>
      </c>
      <c r="H2754" s="17">
        <v>0.0</v>
      </c>
      <c r="I2754" s="17">
        <v>0.0</v>
      </c>
      <c r="J2754" s="17">
        <v>1.0</v>
      </c>
      <c r="K2754" s="17">
        <v>0.0</v>
      </c>
      <c r="L2754" s="17">
        <v>0.0</v>
      </c>
      <c r="M2754" s="17">
        <v>0.0</v>
      </c>
      <c r="N2754" s="17">
        <v>0.0</v>
      </c>
      <c r="O2754" s="17">
        <v>0.0</v>
      </c>
      <c r="P2754" s="17">
        <v>0.0</v>
      </c>
      <c r="Q2754" s="17">
        <v>0.0</v>
      </c>
      <c r="R2754" s="4" t="s">
        <v>24</v>
      </c>
      <c r="S2754" s="29"/>
      <c r="T2754" s="29"/>
      <c r="U2754" s="29"/>
      <c r="V2754" s="29"/>
      <c r="W2754" s="29"/>
      <c r="X2754" s="29"/>
      <c r="Y2754" s="29"/>
      <c r="Z2754" s="29"/>
      <c r="AA2754" s="29"/>
      <c r="AB2754" s="29"/>
    </row>
    <row r="2755">
      <c r="A2755" s="5" t="s">
        <v>2292</v>
      </c>
      <c r="B2755" s="29" t="s">
        <v>2858</v>
      </c>
      <c r="C2755" s="15" t="s">
        <v>2859</v>
      </c>
      <c r="D2755" s="16" t="s">
        <v>2900</v>
      </c>
      <c r="E2755" s="17">
        <v>0.0</v>
      </c>
      <c r="F2755" s="17">
        <v>0.0</v>
      </c>
      <c r="G2755" s="17">
        <v>1.0</v>
      </c>
      <c r="H2755" s="17">
        <v>0.0</v>
      </c>
      <c r="I2755" s="17">
        <v>0.0</v>
      </c>
      <c r="J2755" s="17">
        <v>1.0</v>
      </c>
      <c r="K2755" s="17">
        <v>0.0</v>
      </c>
      <c r="L2755" s="17">
        <v>0.0</v>
      </c>
      <c r="M2755" s="17">
        <v>0.0</v>
      </c>
      <c r="N2755" s="17">
        <v>0.0</v>
      </c>
      <c r="O2755" s="17">
        <v>0.0</v>
      </c>
      <c r="P2755" s="17">
        <v>0.0</v>
      </c>
      <c r="Q2755" s="17">
        <v>0.0</v>
      </c>
      <c r="R2755" s="4" t="s">
        <v>24</v>
      </c>
      <c r="S2755" s="29"/>
      <c r="T2755" s="29"/>
      <c r="U2755" s="29"/>
      <c r="V2755" s="29"/>
      <c r="W2755" s="29"/>
      <c r="X2755" s="29"/>
      <c r="Y2755" s="29"/>
      <c r="Z2755" s="29"/>
      <c r="AA2755" s="29"/>
      <c r="AB2755" s="29"/>
    </row>
    <row r="2756">
      <c r="A2756" s="5" t="s">
        <v>2292</v>
      </c>
      <c r="B2756" s="29" t="s">
        <v>2858</v>
      </c>
      <c r="C2756" s="15" t="s">
        <v>2859</v>
      </c>
      <c r="D2756" s="16" t="s">
        <v>936</v>
      </c>
      <c r="E2756" s="17">
        <v>0.0</v>
      </c>
      <c r="F2756" s="17">
        <v>0.0</v>
      </c>
      <c r="G2756" s="17">
        <v>1.0</v>
      </c>
      <c r="H2756" s="17">
        <v>0.0</v>
      </c>
      <c r="I2756" s="17">
        <v>0.0</v>
      </c>
      <c r="J2756" s="17">
        <v>1.0</v>
      </c>
      <c r="K2756" s="17">
        <v>0.0</v>
      </c>
      <c r="L2756" s="17">
        <v>0.0</v>
      </c>
      <c r="M2756" s="17">
        <v>0.0</v>
      </c>
      <c r="N2756" s="17">
        <v>0.0</v>
      </c>
      <c r="O2756" s="17">
        <v>0.0</v>
      </c>
      <c r="P2756" s="17">
        <v>0.0</v>
      </c>
      <c r="Q2756" s="17">
        <v>0.0</v>
      </c>
      <c r="R2756" s="4" t="s">
        <v>24</v>
      </c>
      <c r="S2756" s="29"/>
      <c r="T2756" s="29"/>
      <c r="U2756" s="29"/>
      <c r="V2756" s="29"/>
      <c r="W2756" s="29"/>
      <c r="X2756" s="29"/>
      <c r="Y2756" s="29"/>
      <c r="Z2756" s="29"/>
      <c r="AA2756" s="29"/>
      <c r="AB2756" s="29"/>
    </row>
    <row r="2757">
      <c r="A2757" s="5" t="s">
        <v>2292</v>
      </c>
      <c r="B2757" s="29" t="s">
        <v>2858</v>
      </c>
      <c r="C2757" s="15" t="s">
        <v>2859</v>
      </c>
      <c r="D2757" s="16" t="s">
        <v>2901</v>
      </c>
      <c r="E2757" s="17">
        <v>0.0</v>
      </c>
      <c r="F2757" s="17">
        <v>0.0</v>
      </c>
      <c r="G2757" s="17">
        <v>1.0</v>
      </c>
      <c r="H2757" s="17">
        <v>0.0</v>
      </c>
      <c r="I2757" s="17">
        <v>0.0</v>
      </c>
      <c r="J2757" s="17">
        <v>1.0</v>
      </c>
      <c r="K2757" s="17">
        <v>0.0</v>
      </c>
      <c r="L2757" s="17">
        <v>0.0</v>
      </c>
      <c r="M2757" s="17">
        <v>0.0</v>
      </c>
      <c r="N2757" s="17">
        <v>0.0</v>
      </c>
      <c r="O2757" s="17">
        <v>0.0</v>
      </c>
      <c r="P2757" s="17">
        <v>0.0</v>
      </c>
      <c r="Q2757" s="17">
        <v>0.0</v>
      </c>
      <c r="R2757" s="4" t="s">
        <v>24</v>
      </c>
      <c r="S2757" s="29"/>
      <c r="T2757" s="29"/>
      <c r="U2757" s="29"/>
      <c r="V2757" s="29"/>
      <c r="W2757" s="29"/>
      <c r="X2757" s="29"/>
      <c r="Y2757" s="29"/>
      <c r="Z2757" s="29"/>
      <c r="AA2757" s="29"/>
      <c r="AB2757" s="29"/>
    </row>
    <row r="2758">
      <c r="A2758" s="5" t="s">
        <v>2292</v>
      </c>
      <c r="B2758" s="29" t="s">
        <v>2858</v>
      </c>
      <c r="C2758" s="15" t="s">
        <v>2859</v>
      </c>
      <c r="D2758" s="16" t="s">
        <v>2902</v>
      </c>
      <c r="E2758" s="17">
        <v>0.0</v>
      </c>
      <c r="F2758" s="17">
        <v>0.0</v>
      </c>
      <c r="G2758" s="17">
        <v>1.0</v>
      </c>
      <c r="H2758" s="17">
        <v>0.0</v>
      </c>
      <c r="I2758" s="17">
        <v>0.0</v>
      </c>
      <c r="J2758" s="17">
        <v>1.0</v>
      </c>
      <c r="K2758" s="17">
        <v>0.0</v>
      </c>
      <c r="L2758" s="17">
        <v>0.0</v>
      </c>
      <c r="M2758" s="17">
        <v>0.0</v>
      </c>
      <c r="N2758" s="17">
        <v>0.0</v>
      </c>
      <c r="O2758" s="17">
        <v>0.0</v>
      </c>
      <c r="P2758" s="17">
        <v>0.0</v>
      </c>
      <c r="Q2758" s="17">
        <v>0.0</v>
      </c>
      <c r="R2758" s="4" t="s">
        <v>24</v>
      </c>
      <c r="S2758" s="29"/>
      <c r="T2758" s="29"/>
      <c r="U2758" s="29"/>
      <c r="V2758" s="29"/>
      <c r="W2758" s="29"/>
      <c r="X2758" s="29"/>
      <c r="Y2758" s="29"/>
      <c r="Z2758" s="29"/>
      <c r="AA2758" s="29"/>
      <c r="AB2758" s="29"/>
    </row>
    <row r="2759">
      <c r="A2759" s="5" t="s">
        <v>2292</v>
      </c>
      <c r="B2759" s="29" t="s">
        <v>2903</v>
      </c>
      <c r="C2759" s="15" t="s">
        <v>2904</v>
      </c>
      <c r="D2759" s="16" t="s">
        <v>2905</v>
      </c>
      <c r="E2759" s="17">
        <v>0.0</v>
      </c>
      <c r="F2759" s="17">
        <v>0.0</v>
      </c>
      <c r="G2759" s="17">
        <v>1.0</v>
      </c>
      <c r="H2759" s="17">
        <v>0.0</v>
      </c>
      <c r="I2759" s="17">
        <v>1.0</v>
      </c>
      <c r="J2759" s="17">
        <v>1.0</v>
      </c>
      <c r="K2759" s="17">
        <v>0.0</v>
      </c>
      <c r="L2759" s="17">
        <v>0.0</v>
      </c>
      <c r="M2759" s="17">
        <v>0.0</v>
      </c>
      <c r="N2759" s="17">
        <v>0.0</v>
      </c>
      <c r="O2759" s="17">
        <v>0.0</v>
      </c>
      <c r="P2759" s="17">
        <v>0.0</v>
      </c>
      <c r="Q2759" s="17">
        <v>0.0</v>
      </c>
      <c r="R2759" s="4" t="s">
        <v>29</v>
      </c>
      <c r="S2759" s="29"/>
      <c r="T2759" s="29"/>
      <c r="U2759" s="29"/>
      <c r="V2759" s="29"/>
      <c r="W2759" s="29"/>
      <c r="X2759" s="29"/>
      <c r="Y2759" s="29"/>
      <c r="Z2759" s="29"/>
      <c r="AA2759" s="29"/>
      <c r="AB2759" s="29"/>
    </row>
    <row r="2760">
      <c r="A2760" s="5" t="s">
        <v>2292</v>
      </c>
      <c r="B2760" s="29" t="s">
        <v>2903</v>
      </c>
      <c r="C2760" s="15" t="s">
        <v>2904</v>
      </c>
      <c r="D2760" s="16" t="s">
        <v>2906</v>
      </c>
      <c r="E2760" s="17">
        <v>0.0</v>
      </c>
      <c r="F2760" s="17">
        <v>0.0</v>
      </c>
      <c r="G2760" s="17">
        <v>1.0</v>
      </c>
      <c r="H2760" s="17">
        <v>1.0</v>
      </c>
      <c r="I2760" s="17">
        <v>0.0</v>
      </c>
      <c r="J2760" s="17">
        <v>1.0</v>
      </c>
      <c r="K2760" s="19">
        <v>1.0</v>
      </c>
      <c r="L2760" s="17">
        <v>0.0</v>
      </c>
      <c r="M2760" s="19">
        <v>0.0</v>
      </c>
      <c r="N2760" s="17">
        <v>0.0</v>
      </c>
      <c r="O2760" s="17">
        <v>1.0</v>
      </c>
      <c r="P2760" s="17">
        <v>0.0</v>
      </c>
      <c r="Q2760" s="17">
        <v>0.0</v>
      </c>
      <c r="R2760" s="13" t="s">
        <v>99</v>
      </c>
      <c r="S2760" s="29"/>
      <c r="T2760" s="29"/>
      <c r="U2760" s="29"/>
      <c r="V2760" s="29"/>
      <c r="W2760" s="29"/>
      <c r="X2760" s="29"/>
      <c r="Y2760" s="29"/>
      <c r="Z2760" s="29"/>
      <c r="AA2760" s="29"/>
      <c r="AB2760" s="29"/>
    </row>
    <row r="2761">
      <c r="A2761" s="5" t="s">
        <v>2292</v>
      </c>
      <c r="B2761" s="29" t="s">
        <v>2903</v>
      </c>
      <c r="C2761" s="15" t="s">
        <v>2904</v>
      </c>
      <c r="D2761" s="16" t="s">
        <v>2907</v>
      </c>
      <c r="E2761" s="17">
        <v>0.0</v>
      </c>
      <c r="F2761" s="17">
        <v>0.0</v>
      </c>
      <c r="G2761" s="17">
        <v>1.0</v>
      </c>
      <c r="H2761" s="17">
        <v>1.0</v>
      </c>
      <c r="I2761" s="17">
        <v>0.0</v>
      </c>
      <c r="J2761" s="17">
        <v>1.0</v>
      </c>
      <c r="K2761" s="17">
        <v>1.0</v>
      </c>
      <c r="L2761" s="17">
        <v>0.0</v>
      </c>
      <c r="M2761" s="17">
        <v>0.0</v>
      </c>
      <c r="N2761" s="17">
        <v>0.0</v>
      </c>
      <c r="O2761" s="17">
        <v>1.0</v>
      </c>
      <c r="P2761" s="17">
        <v>0.0</v>
      </c>
      <c r="Q2761" s="17">
        <v>0.0</v>
      </c>
      <c r="R2761" s="4" t="s">
        <v>99</v>
      </c>
      <c r="S2761" s="29"/>
      <c r="T2761" s="29"/>
      <c r="U2761" s="29"/>
      <c r="V2761" s="29"/>
      <c r="W2761" s="29"/>
      <c r="X2761" s="29"/>
      <c r="Y2761" s="29"/>
      <c r="Z2761" s="29"/>
      <c r="AA2761" s="29"/>
      <c r="AB2761" s="29"/>
    </row>
    <row r="2762">
      <c r="A2762" s="5" t="s">
        <v>2292</v>
      </c>
      <c r="B2762" s="29" t="s">
        <v>2903</v>
      </c>
      <c r="C2762" s="15" t="s">
        <v>2904</v>
      </c>
      <c r="D2762" s="16" t="s">
        <v>2908</v>
      </c>
      <c r="E2762" s="17">
        <v>0.0</v>
      </c>
      <c r="F2762" s="17">
        <v>0.0</v>
      </c>
      <c r="G2762" s="17">
        <v>1.0</v>
      </c>
      <c r="H2762" s="17">
        <v>0.0</v>
      </c>
      <c r="I2762" s="17">
        <v>1.0</v>
      </c>
      <c r="J2762" s="17">
        <v>1.0</v>
      </c>
      <c r="K2762" s="17">
        <v>0.0</v>
      </c>
      <c r="L2762" s="17">
        <v>0.0</v>
      </c>
      <c r="M2762" s="17">
        <v>0.0</v>
      </c>
      <c r="N2762" s="17">
        <v>0.0</v>
      </c>
      <c r="O2762" s="17">
        <v>0.0</v>
      </c>
      <c r="P2762" s="17">
        <v>0.0</v>
      </c>
      <c r="Q2762" s="17">
        <v>0.0</v>
      </c>
      <c r="R2762" s="4" t="s">
        <v>29</v>
      </c>
      <c r="S2762" s="29"/>
      <c r="T2762" s="29"/>
      <c r="U2762" s="29"/>
      <c r="V2762" s="29"/>
      <c r="W2762" s="29"/>
      <c r="X2762" s="29"/>
      <c r="Y2762" s="29"/>
      <c r="Z2762" s="29"/>
      <c r="AA2762" s="29"/>
      <c r="AB2762" s="29"/>
    </row>
    <row r="2763">
      <c r="A2763" s="5" t="s">
        <v>2292</v>
      </c>
      <c r="B2763" s="29" t="s">
        <v>2903</v>
      </c>
      <c r="C2763" s="15" t="s">
        <v>2904</v>
      </c>
      <c r="D2763" s="16" t="s">
        <v>2909</v>
      </c>
      <c r="E2763" s="17">
        <v>0.0</v>
      </c>
      <c r="F2763" s="17">
        <v>0.0</v>
      </c>
      <c r="G2763" s="17">
        <v>1.0</v>
      </c>
      <c r="H2763" s="17">
        <v>0.0</v>
      </c>
      <c r="I2763" s="17">
        <v>0.0</v>
      </c>
      <c r="J2763" s="17">
        <v>1.0</v>
      </c>
      <c r="K2763" s="17">
        <v>0.0</v>
      </c>
      <c r="L2763" s="17">
        <v>0.0</v>
      </c>
      <c r="M2763" s="17">
        <v>0.0</v>
      </c>
      <c r="N2763" s="17">
        <v>0.0</v>
      </c>
      <c r="O2763" s="17">
        <v>0.0</v>
      </c>
      <c r="P2763" s="17">
        <v>0.0</v>
      </c>
      <c r="Q2763" s="17">
        <v>0.0</v>
      </c>
      <c r="R2763" s="4" t="s">
        <v>24</v>
      </c>
      <c r="S2763" s="29"/>
      <c r="T2763" s="29"/>
      <c r="U2763" s="29"/>
      <c r="V2763" s="29"/>
      <c r="W2763" s="29"/>
      <c r="X2763" s="29"/>
      <c r="Y2763" s="29"/>
      <c r="Z2763" s="29"/>
      <c r="AA2763" s="29"/>
      <c r="AB2763" s="29"/>
    </row>
    <row r="2764">
      <c r="A2764" s="5" t="s">
        <v>2292</v>
      </c>
      <c r="B2764" s="29" t="s">
        <v>2903</v>
      </c>
      <c r="C2764" s="15" t="s">
        <v>2904</v>
      </c>
      <c r="D2764" s="16" t="s">
        <v>2910</v>
      </c>
      <c r="E2764" s="17">
        <v>0.0</v>
      </c>
      <c r="F2764" s="17">
        <v>0.0</v>
      </c>
      <c r="G2764" s="17">
        <v>1.0</v>
      </c>
      <c r="H2764" s="17">
        <v>0.0</v>
      </c>
      <c r="I2764" s="17">
        <v>1.0</v>
      </c>
      <c r="J2764" s="17">
        <v>1.0</v>
      </c>
      <c r="K2764" s="17">
        <v>0.0</v>
      </c>
      <c r="L2764" s="17">
        <v>0.0</v>
      </c>
      <c r="M2764" s="17">
        <v>0.0</v>
      </c>
      <c r="N2764" s="17">
        <v>0.0</v>
      </c>
      <c r="O2764" s="17">
        <v>0.0</v>
      </c>
      <c r="P2764" s="17">
        <v>0.0</v>
      </c>
      <c r="Q2764" s="17">
        <v>0.0</v>
      </c>
      <c r="R2764" s="4" t="s">
        <v>29</v>
      </c>
      <c r="S2764" s="29"/>
      <c r="T2764" s="29"/>
      <c r="U2764" s="29"/>
      <c r="V2764" s="29"/>
      <c r="W2764" s="29"/>
      <c r="X2764" s="29"/>
      <c r="Y2764" s="29"/>
      <c r="Z2764" s="29"/>
      <c r="AA2764" s="29"/>
      <c r="AB2764" s="29"/>
    </row>
    <row r="2765">
      <c r="A2765" s="5" t="s">
        <v>2292</v>
      </c>
      <c r="B2765" s="29" t="s">
        <v>2903</v>
      </c>
      <c r="C2765" s="15" t="s">
        <v>2904</v>
      </c>
      <c r="D2765" s="16" t="s">
        <v>2911</v>
      </c>
      <c r="E2765" s="17">
        <v>0.0</v>
      </c>
      <c r="F2765" s="17">
        <v>0.0</v>
      </c>
      <c r="G2765" s="17">
        <v>1.0</v>
      </c>
      <c r="H2765" s="17">
        <v>0.0</v>
      </c>
      <c r="I2765" s="17">
        <v>1.0</v>
      </c>
      <c r="J2765" s="17">
        <v>1.0</v>
      </c>
      <c r="K2765" s="17">
        <v>0.0</v>
      </c>
      <c r="L2765" s="17">
        <v>0.0</v>
      </c>
      <c r="M2765" s="17">
        <v>0.0</v>
      </c>
      <c r="N2765" s="17">
        <v>0.0</v>
      </c>
      <c r="O2765" s="17">
        <v>0.0</v>
      </c>
      <c r="P2765" s="17">
        <v>0.0</v>
      </c>
      <c r="Q2765" s="17">
        <v>0.0</v>
      </c>
      <c r="R2765" s="4" t="s">
        <v>29</v>
      </c>
      <c r="S2765" s="29"/>
      <c r="T2765" s="29"/>
      <c r="U2765" s="29"/>
      <c r="V2765" s="29"/>
      <c r="W2765" s="29"/>
      <c r="X2765" s="29"/>
      <c r="Y2765" s="29"/>
      <c r="Z2765" s="29"/>
      <c r="AA2765" s="29"/>
      <c r="AB2765" s="29"/>
    </row>
    <row r="2766">
      <c r="A2766" s="5" t="s">
        <v>2292</v>
      </c>
      <c r="B2766" s="29" t="s">
        <v>2903</v>
      </c>
      <c r="C2766" s="15" t="s">
        <v>2904</v>
      </c>
      <c r="D2766" s="16" t="s">
        <v>2912</v>
      </c>
      <c r="E2766" s="17">
        <v>0.0</v>
      </c>
      <c r="F2766" s="17">
        <v>0.0</v>
      </c>
      <c r="G2766" s="17">
        <v>1.0</v>
      </c>
      <c r="H2766" s="17">
        <v>0.0</v>
      </c>
      <c r="I2766" s="17">
        <v>1.0</v>
      </c>
      <c r="J2766" s="17">
        <v>1.0</v>
      </c>
      <c r="K2766" s="17">
        <v>0.0</v>
      </c>
      <c r="L2766" s="17">
        <v>0.0</v>
      </c>
      <c r="M2766" s="17">
        <v>0.0</v>
      </c>
      <c r="N2766" s="17">
        <v>0.0</v>
      </c>
      <c r="O2766" s="17">
        <v>0.0</v>
      </c>
      <c r="P2766" s="17">
        <v>0.0</v>
      </c>
      <c r="Q2766" s="17">
        <v>0.0</v>
      </c>
      <c r="R2766" s="4" t="s">
        <v>29</v>
      </c>
      <c r="S2766" s="29"/>
      <c r="T2766" s="29"/>
      <c r="U2766" s="29"/>
      <c r="V2766" s="29"/>
      <c r="W2766" s="29"/>
      <c r="X2766" s="29"/>
      <c r="Y2766" s="29"/>
      <c r="Z2766" s="29"/>
      <c r="AA2766" s="29"/>
      <c r="AB2766" s="29"/>
    </row>
    <row r="2767">
      <c r="A2767" s="5" t="s">
        <v>2292</v>
      </c>
      <c r="B2767" s="29" t="s">
        <v>2903</v>
      </c>
      <c r="C2767" s="15" t="s">
        <v>2904</v>
      </c>
      <c r="D2767" s="16" t="s">
        <v>2913</v>
      </c>
      <c r="E2767" s="17">
        <v>0.0</v>
      </c>
      <c r="F2767" s="17">
        <v>0.0</v>
      </c>
      <c r="G2767" s="17">
        <v>1.0</v>
      </c>
      <c r="H2767" s="17">
        <v>0.0</v>
      </c>
      <c r="I2767" s="17">
        <v>1.0</v>
      </c>
      <c r="J2767" s="17">
        <v>1.0</v>
      </c>
      <c r="K2767" s="17">
        <v>0.0</v>
      </c>
      <c r="L2767" s="17">
        <v>0.0</v>
      </c>
      <c r="M2767" s="17">
        <v>0.0</v>
      </c>
      <c r="N2767" s="17">
        <v>0.0</v>
      </c>
      <c r="O2767" s="17">
        <v>0.0</v>
      </c>
      <c r="P2767" s="17">
        <v>0.0</v>
      </c>
      <c r="Q2767" s="17">
        <v>0.0</v>
      </c>
      <c r="R2767" s="4" t="s">
        <v>29</v>
      </c>
      <c r="S2767" s="29"/>
      <c r="T2767" s="29"/>
      <c r="U2767" s="29"/>
      <c r="V2767" s="29"/>
      <c r="W2767" s="29"/>
      <c r="X2767" s="29"/>
      <c r="Y2767" s="29"/>
      <c r="Z2767" s="29"/>
      <c r="AA2767" s="29"/>
      <c r="AB2767" s="29"/>
    </row>
    <row r="2768">
      <c r="A2768" s="5" t="s">
        <v>2292</v>
      </c>
      <c r="B2768" s="29" t="s">
        <v>2903</v>
      </c>
      <c r="C2768" s="15" t="s">
        <v>2904</v>
      </c>
      <c r="D2768" s="16" t="s">
        <v>2914</v>
      </c>
      <c r="E2768" s="17">
        <v>0.0</v>
      </c>
      <c r="F2768" s="17">
        <v>0.0</v>
      </c>
      <c r="G2768" s="17">
        <v>1.0</v>
      </c>
      <c r="H2768" s="17">
        <v>0.0</v>
      </c>
      <c r="I2768" s="17">
        <v>0.0</v>
      </c>
      <c r="J2768" s="17">
        <v>1.0</v>
      </c>
      <c r="K2768" s="17">
        <v>0.0</v>
      </c>
      <c r="L2768" s="17">
        <v>0.0</v>
      </c>
      <c r="M2768" s="17">
        <v>0.0</v>
      </c>
      <c r="N2768" s="17">
        <v>0.0</v>
      </c>
      <c r="O2768" s="17">
        <v>0.0</v>
      </c>
      <c r="P2768" s="17">
        <v>0.0</v>
      </c>
      <c r="Q2768" s="17">
        <v>0.0</v>
      </c>
      <c r="R2768" s="4" t="s">
        <v>24</v>
      </c>
      <c r="S2768" s="29"/>
      <c r="T2768" s="29"/>
      <c r="U2768" s="29"/>
      <c r="V2768" s="29"/>
      <c r="W2768" s="29"/>
      <c r="X2768" s="29"/>
      <c r="Y2768" s="29"/>
      <c r="Z2768" s="29"/>
      <c r="AA2768" s="29"/>
      <c r="AB2768" s="29"/>
    </row>
    <row r="2769">
      <c r="A2769" s="5" t="s">
        <v>2292</v>
      </c>
      <c r="B2769" s="29" t="s">
        <v>2903</v>
      </c>
      <c r="C2769" s="15" t="s">
        <v>2904</v>
      </c>
      <c r="D2769" s="16" t="s">
        <v>2915</v>
      </c>
      <c r="E2769" s="17">
        <v>0.0</v>
      </c>
      <c r="F2769" s="17">
        <v>1.0</v>
      </c>
      <c r="G2769" s="17">
        <v>0.0</v>
      </c>
      <c r="H2769" s="17">
        <v>0.0</v>
      </c>
      <c r="I2769" s="17">
        <v>0.0</v>
      </c>
      <c r="J2769" s="17">
        <v>0.0</v>
      </c>
      <c r="K2769" s="17">
        <v>0.0</v>
      </c>
      <c r="L2769" s="17">
        <v>0.0</v>
      </c>
      <c r="M2769" s="17">
        <v>0.0</v>
      </c>
      <c r="N2769" s="17">
        <v>0.0</v>
      </c>
      <c r="O2769" s="17">
        <v>0.0</v>
      </c>
      <c r="P2769" s="17">
        <v>0.0</v>
      </c>
      <c r="Q2769" s="17">
        <v>0.0</v>
      </c>
      <c r="R2769" s="29"/>
      <c r="S2769" s="29"/>
      <c r="T2769" s="29"/>
      <c r="U2769" s="29"/>
      <c r="V2769" s="29"/>
      <c r="W2769" s="29"/>
      <c r="X2769" s="29"/>
      <c r="Y2769" s="29"/>
      <c r="Z2769" s="29"/>
      <c r="AA2769" s="29"/>
      <c r="AB2769" s="29"/>
    </row>
    <row r="2770">
      <c r="A2770" s="5" t="s">
        <v>2292</v>
      </c>
      <c r="B2770" s="29" t="s">
        <v>2903</v>
      </c>
      <c r="C2770" s="15" t="s">
        <v>2904</v>
      </c>
      <c r="D2770" s="16" t="s">
        <v>2916</v>
      </c>
      <c r="E2770" s="17">
        <v>0.0</v>
      </c>
      <c r="F2770" s="17">
        <v>0.0</v>
      </c>
      <c r="G2770" s="17">
        <v>1.0</v>
      </c>
      <c r="H2770" s="17">
        <v>0.0</v>
      </c>
      <c r="I2770" s="17">
        <v>1.0</v>
      </c>
      <c r="J2770" s="17">
        <v>1.0</v>
      </c>
      <c r="K2770" s="17">
        <v>0.0</v>
      </c>
      <c r="L2770" s="17">
        <v>0.0</v>
      </c>
      <c r="M2770" s="17">
        <v>0.0</v>
      </c>
      <c r="N2770" s="17">
        <v>0.0</v>
      </c>
      <c r="O2770" s="17">
        <v>0.0</v>
      </c>
      <c r="P2770" s="17">
        <v>0.0</v>
      </c>
      <c r="Q2770" s="17">
        <v>0.0</v>
      </c>
      <c r="R2770" s="4" t="s">
        <v>29</v>
      </c>
      <c r="S2770" s="29"/>
      <c r="T2770" s="29"/>
      <c r="U2770" s="29"/>
      <c r="V2770" s="29"/>
      <c r="W2770" s="29"/>
      <c r="X2770" s="29"/>
      <c r="Y2770" s="29"/>
      <c r="Z2770" s="29"/>
      <c r="AA2770" s="29"/>
      <c r="AB2770" s="29"/>
    </row>
    <row r="2771">
      <c r="A2771" s="5" t="s">
        <v>2292</v>
      </c>
      <c r="B2771" s="29" t="s">
        <v>2903</v>
      </c>
      <c r="C2771" s="15" t="s">
        <v>2904</v>
      </c>
      <c r="D2771" s="16" t="s">
        <v>2917</v>
      </c>
      <c r="E2771" s="17">
        <v>0.0</v>
      </c>
      <c r="F2771" s="17">
        <v>0.0</v>
      </c>
      <c r="G2771" s="17">
        <v>1.0</v>
      </c>
      <c r="H2771" s="17">
        <v>0.0</v>
      </c>
      <c r="I2771" s="17">
        <v>1.0</v>
      </c>
      <c r="J2771" s="17">
        <v>1.0</v>
      </c>
      <c r="K2771" s="17">
        <v>0.0</v>
      </c>
      <c r="L2771" s="17">
        <v>0.0</v>
      </c>
      <c r="M2771" s="17">
        <v>0.0</v>
      </c>
      <c r="N2771" s="17">
        <v>0.0</v>
      </c>
      <c r="O2771" s="17">
        <v>0.0</v>
      </c>
      <c r="P2771" s="17">
        <v>0.0</v>
      </c>
      <c r="Q2771" s="17">
        <v>0.0</v>
      </c>
      <c r="R2771" s="4" t="s">
        <v>29</v>
      </c>
      <c r="S2771" s="29"/>
      <c r="T2771" s="29"/>
      <c r="U2771" s="29"/>
      <c r="V2771" s="29"/>
      <c r="W2771" s="29"/>
      <c r="X2771" s="29"/>
      <c r="Y2771" s="29"/>
      <c r="Z2771" s="29"/>
      <c r="AA2771" s="29"/>
      <c r="AB2771" s="29"/>
    </row>
    <row r="2772">
      <c r="A2772" s="5" t="s">
        <v>2292</v>
      </c>
      <c r="B2772" s="29" t="s">
        <v>2903</v>
      </c>
      <c r="C2772" s="15" t="s">
        <v>2904</v>
      </c>
      <c r="D2772" s="16" t="s">
        <v>2918</v>
      </c>
      <c r="E2772" s="17">
        <v>0.0</v>
      </c>
      <c r="F2772" s="17">
        <v>0.0</v>
      </c>
      <c r="G2772" s="17">
        <v>1.0</v>
      </c>
      <c r="H2772" s="17">
        <v>0.0</v>
      </c>
      <c r="I2772" s="17">
        <v>1.0</v>
      </c>
      <c r="J2772" s="17">
        <v>1.0</v>
      </c>
      <c r="K2772" s="17">
        <v>0.0</v>
      </c>
      <c r="L2772" s="17">
        <v>0.0</v>
      </c>
      <c r="M2772" s="17">
        <v>0.0</v>
      </c>
      <c r="N2772" s="17">
        <v>0.0</v>
      </c>
      <c r="O2772" s="17">
        <v>0.0</v>
      </c>
      <c r="P2772" s="17">
        <v>0.0</v>
      </c>
      <c r="Q2772" s="17">
        <v>0.0</v>
      </c>
      <c r="R2772" s="4" t="s">
        <v>29</v>
      </c>
      <c r="S2772" s="29"/>
      <c r="T2772" s="29"/>
      <c r="U2772" s="29"/>
      <c r="V2772" s="29"/>
      <c r="W2772" s="29"/>
      <c r="X2772" s="29"/>
      <c r="Y2772" s="29"/>
      <c r="Z2772" s="29"/>
      <c r="AA2772" s="29"/>
      <c r="AB2772" s="29"/>
    </row>
    <row r="2773">
      <c r="A2773" s="5" t="s">
        <v>2292</v>
      </c>
      <c r="B2773" s="29" t="s">
        <v>2903</v>
      </c>
      <c r="C2773" s="15" t="s">
        <v>2904</v>
      </c>
      <c r="D2773" s="16" t="s">
        <v>2919</v>
      </c>
      <c r="E2773" s="17">
        <v>0.0</v>
      </c>
      <c r="F2773" s="17">
        <v>0.0</v>
      </c>
      <c r="G2773" s="17">
        <v>1.0</v>
      </c>
      <c r="H2773" s="17">
        <v>0.0</v>
      </c>
      <c r="I2773" s="17">
        <v>1.0</v>
      </c>
      <c r="J2773" s="17">
        <v>1.0</v>
      </c>
      <c r="K2773" s="17">
        <v>0.0</v>
      </c>
      <c r="L2773" s="17">
        <v>0.0</v>
      </c>
      <c r="M2773" s="17">
        <v>0.0</v>
      </c>
      <c r="N2773" s="17">
        <v>0.0</v>
      </c>
      <c r="O2773" s="17">
        <v>0.0</v>
      </c>
      <c r="P2773" s="17">
        <v>0.0</v>
      </c>
      <c r="Q2773" s="17">
        <v>0.0</v>
      </c>
      <c r="R2773" s="4" t="s">
        <v>29</v>
      </c>
      <c r="S2773" s="29"/>
      <c r="T2773" s="29"/>
      <c r="U2773" s="29"/>
      <c r="V2773" s="29"/>
      <c r="W2773" s="29"/>
      <c r="X2773" s="29"/>
      <c r="Y2773" s="29"/>
      <c r="Z2773" s="29"/>
      <c r="AA2773" s="29"/>
      <c r="AB2773" s="29"/>
    </row>
    <row r="2774">
      <c r="A2774" s="5" t="s">
        <v>2292</v>
      </c>
      <c r="B2774" s="29" t="s">
        <v>2903</v>
      </c>
      <c r="C2774" s="15" t="s">
        <v>2904</v>
      </c>
      <c r="D2774" s="16" t="s">
        <v>2920</v>
      </c>
      <c r="E2774" s="17">
        <v>0.0</v>
      </c>
      <c r="F2774" s="17">
        <v>0.0</v>
      </c>
      <c r="G2774" s="17">
        <v>1.0</v>
      </c>
      <c r="H2774" s="17">
        <v>0.0</v>
      </c>
      <c r="I2774" s="17">
        <v>1.0</v>
      </c>
      <c r="J2774" s="17">
        <v>1.0</v>
      </c>
      <c r="K2774" s="17">
        <v>0.0</v>
      </c>
      <c r="L2774" s="17">
        <v>0.0</v>
      </c>
      <c r="M2774" s="17">
        <v>0.0</v>
      </c>
      <c r="N2774" s="17">
        <v>0.0</v>
      </c>
      <c r="O2774" s="17">
        <v>0.0</v>
      </c>
      <c r="P2774" s="17">
        <v>0.0</v>
      </c>
      <c r="Q2774" s="17">
        <v>0.0</v>
      </c>
      <c r="R2774" s="4" t="s">
        <v>29</v>
      </c>
      <c r="S2774" s="29"/>
      <c r="T2774" s="29"/>
      <c r="U2774" s="29"/>
      <c r="V2774" s="29"/>
      <c r="W2774" s="29"/>
      <c r="X2774" s="29"/>
      <c r="Y2774" s="29"/>
      <c r="Z2774" s="29"/>
      <c r="AA2774" s="29"/>
      <c r="AB2774" s="29"/>
    </row>
    <row r="2775">
      <c r="A2775" s="5" t="s">
        <v>2292</v>
      </c>
      <c r="B2775" s="29" t="s">
        <v>2903</v>
      </c>
      <c r="C2775" s="15" t="s">
        <v>2904</v>
      </c>
      <c r="D2775" s="16" t="s">
        <v>2921</v>
      </c>
      <c r="E2775" s="17">
        <v>0.0</v>
      </c>
      <c r="F2775" s="17">
        <v>0.0</v>
      </c>
      <c r="G2775" s="17">
        <v>1.0</v>
      </c>
      <c r="H2775" s="17">
        <v>0.0</v>
      </c>
      <c r="I2775" s="17">
        <v>0.0</v>
      </c>
      <c r="J2775" s="17">
        <v>1.0</v>
      </c>
      <c r="K2775" s="17">
        <v>0.0</v>
      </c>
      <c r="L2775" s="17">
        <v>0.0</v>
      </c>
      <c r="M2775" s="17">
        <v>0.0</v>
      </c>
      <c r="N2775" s="17">
        <v>0.0</v>
      </c>
      <c r="O2775" s="17">
        <v>0.0</v>
      </c>
      <c r="P2775" s="17">
        <v>0.0</v>
      </c>
      <c r="Q2775" s="17">
        <v>0.0</v>
      </c>
      <c r="R2775" s="4" t="s">
        <v>24</v>
      </c>
      <c r="S2775" s="29"/>
      <c r="T2775" s="29"/>
      <c r="U2775" s="29"/>
      <c r="V2775" s="29"/>
      <c r="W2775" s="29"/>
      <c r="X2775" s="29"/>
      <c r="Y2775" s="29"/>
      <c r="Z2775" s="29"/>
      <c r="AA2775" s="29"/>
      <c r="AB2775" s="29"/>
    </row>
    <row r="2776">
      <c r="A2776" s="5" t="s">
        <v>2292</v>
      </c>
      <c r="B2776" s="29" t="s">
        <v>2903</v>
      </c>
      <c r="C2776" s="15" t="s">
        <v>2904</v>
      </c>
      <c r="D2776" s="16" t="s">
        <v>2922</v>
      </c>
      <c r="E2776" s="17">
        <v>0.0</v>
      </c>
      <c r="F2776" s="17">
        <v>0.0</v>
      </c>
      <c r="G2776" s="17">
        <v>0.0</v>
      </c>
      <c r="H2776" s="17">
        <v>1.0</v>
      </c>
      <c r="I2776" s="17">
        <v>0.0</v>
      </c>
      <c r="J2776" s="17">
        <v>0.0</v>
      </c>
      <c r="K2776" s="17">
        <v>1.0</v>
      </c>
      <c r="L2776" s="17">
        <v>0.0</v>
      </c>
      <c r="M2776" s="17">
        <v>0.0</v>
      </c>
      <c r="N2776" s="17">
        <v>0.0</v>
      </c>
      <c r="O2776" s="17">
        <v>1.0</v>
      </c>
      <c r="P2776" s="17">
        <v>0.0</v>
      </c>
      <c r="Q2776" s="17">
        <v>0.0</v>
      </c>
      <c r="R2776" s="4" t="s">
        <v>54</v>
      </c>
      <c r="S2776" s="29"/>
      <c r="T2776" s="29"/>
      <c r="U2776" s="29"/>
      <c r="V2776" s="29"/>
      <c r="W2776" s="29"/>
      <c r="X2776" s="29"/>
      <c r="Y2776" s="29"/>
      <c r="Z2776" s="29"/>
      <c r="AA2776" s="29"/>
      <c r="AB2776" s="29"/>
    </row>
    <row r="2777">
      <c r="A2777" s="5" t="s">
        <v>2292</v>
      </c>
      <c r="B2777" s="29" t="s">
        <v>2903</v>
      </c>
      <c r="C2777" s="15" t="s">
        <v>2904</v>
      </c>
      <c r="D2777" s="16" t="s">
        <v>2923</v>
      </c>
      <c r="E2777" s="17">
        <v>0.0</v>
      </c>
      <c r="F2777" s="17">
        <v>0.0</v>
      </c>
      <c r="G2777" s="17">
        <v>1.0</v>
      </c>
      <c r="H2777" s="17">
        <v>0.0</v>
      </c>
      <c r="I2777" s="17">
        <v>1.0</v>
      </c>
      <c r="J2777" s="17">
        <v>1.0</v>
      </c>
      <c r="K2777" s="17">
        <v>0.0</v>
      </c>
      <c r="L2777" s="17">
        <v>0.0</v>
      </c>
      <c r="M2777" s="17">
        <v>0.0</v>
      </c>
      <c r="N2777" s="17">
        <v>0.0</v>
      </c>
      <c r="O2777" s="17">
        <v>0.0</v>
      </c>
      <c r="P2777" s="17">
        <v>0.0</v>
      </c>
      <c r="Q2777" s="17">
        <v>0.0</v>
      </c>
      <c r="R2777" s="4" t="s">
        <v>29</v>
      </c>
      <c r="S2777" s="29"/>
      <c r="T2777" s="29"/>
      <c r="U2777" s="29"/>
      <c r="V2777" s="29"/>
      <c r="W2777" s="29"/>
      <c r="X2777" s="29"/>
      <c r="Y2777" s="29"/>
      <c r="Z2777" s="29"/>
      <c r="AA2777" s="29"/>
      <c r="AB2777" s="29"/>
    </row>
    <row r="2778">
      <c r="A2778" s="5" t="s">
        <v>2292</v>
      </c>
      <c r="B2778" s="29" t="s">
        <v>2903</v>
      </c>
      <c r="C2778" s="15" t="s">
        <v>2904</v>
      </c>
      <c r="D2778" s="16" t="s">
        <v>2924</v>
      </c>
      <c r="E2778" s="17">
        <v>0.0</v>
      </c>
      <c r="F2778" s="17">
        <v>0.0</v>
      </c>
      <c r="G2778" s="17">
        <v>0.0</v>
      </c>
      <c r="H2778" s="17">
        <v>1.0</v>
      </c>
      <c r="I2778" s="17">
        <v>0.0</v>
      </c>
      <c r="J2778" s="17">
        <v>0.0</v>
      </c>
      <c r="K2778" s="17">
        <v>1.0</v>
      </c>
      <c r="L2778" s="17">
        <v>0.0</v>
      </c>
      <c r="M2778" s="17">
        <v>0.0</v>
      </c>
      <c r="N2778" s="17">
        <v>0.0</v>
      </c>
      <c r="O2778" s="17">
        <v>1.0</v>
      </c>
      <c r="P2778" s="17">
        <v>0.0</v>
      </c>
      <c r="Q2778" s="17">
        <v>0.0</v>
      </c>
      <c r="R2778" s="4" t="s">
        <v>54</v>
      </c>
      <c r="S2778" s="29"/>
      <c r="T2778" s="29"/>
      <c r="U2778" s="29"/>
      <c r="V2778" s="29"/>
      <c r="W2778" s="29"/>
      <c r="X2778" s="29"/>
      <c r="Y2778" s="29"/>
      <c r="Z2778" s="29"/>
      <c r="AA2778" s="29"/>
      <c r="AB2778" s="29"/>
    </row>
    <row r="2779">
      <c r="A2779" s="5" t="s">
        <v>2292</v>
      </c>
      <c r="B2779" s="29" t="s">
        <v>2903</v>
      </c>
      <c r="C2779" s="15" t="s">
        <v>2904</v>
      </c>
      <c r="D2779" s="16" t="s">
        <v>2925</v>
      </c>
      <c r="E2779" s="17">
        <v>0.0</v>
      </c>
      <c r="F2779" s="17">
        <v>0.0</v>
      </c>
      <c r="G2779" s="17">
        <v>1.0</v>
      </c>
      <c r="H2779" s="17">
        <v>0.0</v>
      </c>
      <c r="I2779" s="17">
        <v>0.0</v>
      </c>
      <c r="J2779" s="17">
        <v>0.0</v>
      </c>
      <c r="K2779" s="17">
        <v>0.0</v>
      </c>
      <c r="L2779" s="17">
        <v>0.0</v>
      </c>
      <c r="M2779" s="17">
        <v>0.0</v>
      </c>
      <c r="N2779" s="17">
        <v>1.0</v>
      </c>
      <c r="O2779" s="17">
        <v>0.0</v>
      </c>
      <c r="P2779" s="17">
        <v>0.0</v>
      </c>
      <c r="Q2779" s="17">
        <v>0.0</v>
      </c>
      <c r="R2779" s="4" t="s">
        <v>52</v>
      </c>
      <c r="S2779" s="29"/>
      <c r="T2779" s="29"/>
      <c r="U2779" s="29"/>
      <c r="V2779" s="29"/>
      <c r="W2779" s="29"/>
      <c r="X2779" s="29"/>
      <c r="Y2779" s="29"/>
      <c r="Z2779" s="29"/>
      <c r="AA2779" s="29"/>
      <c r="AB2779" s="29"/>
    </row>
    <row r="2780">
      <c r="A2780" s="5" t="s">
        <v>2292</v>
      </c>
      <c r="B2780" s="29" t="s">
        <v>2903</v>
      </c>
      <c r="C2780" s="15" t="s">
        <v>2904</v>
      </c>
      <c r="D2780" s="16" t="s">
        <v>2926</v>
      </c>
      <c r="E2780" s="17">
        <v>0.0</v>
      </c>
      <c r="F2780" s="17">
        <v>0.0</v>
      </c>
      <c r="G2780" s="17">
        <v>1.0</v>
      </c>
      <c r="H2780" s="17">
        <v>0.0</v>
      </c>
      <c r="I2780" s="17">
        <v>1.0</v>
      </c>
      <c r="J2780" s="17">
        <v>1.0</v>
      </c>
      <c r="K2780" s="17">
        <v>0.0</v>
      </c>
      <c r="L2780" s="17">
        <v>0.0</v>
      </c>
      <c r="M2780" s="17">
        <v>0.0</v>
      </c>
      <c r="N2780" s="17">
        <v>0.0</v>
      </c>
      <c r="O2780" s="17">
        <v>0.0</v>
      </c>
      <c r="P2780" s="17">
        <v>0.0</v>
      </c>
      <c r="Q2780" s="17">
        <v>0.0</v>
      </c>
      <c r="R2780" s="4" t="s">
        <v>29</v>
      </c>
      <c r="S2780" s="29"/>
      <c r="T2780" s="29"/>
      <c r="U2780" s="29"/>
      <c r="V2780" s="29"/>
      <c r="W2780" s="29"/>
      <c r="X2780" s="29"/>
      <c r="Y2780" s="29"/>
      <c r="Z2780" s="29"/>
      <c r="AA2780" s="29"/>
      <c r="AB2780" s="29"/>
    </row>
    <row r="2781">
      <c r="A2781" s="5" t="s">
        <v>2292</v>
      </c>
      <c r="B2781" s="29" t="s">
        <v>2903</v>
      </c>
      <c r="C2781" s="15" t="s">
        <v>2904</v>
      </c>
      <c r="D2781" s="16" t="s">
        <v>2927</v>
      </c>
      <c r="E2781" s="17">
        <v>0.0</v>
      </c>
      <c r="F2781" s="17">
        <v>0.0</v>
      </c>
      <c r="G2781" s="17">
        <v>1.0</v>
      </c>
      <c r="H2781" s="17">
        <v>0.0</v>
      </c>
      <c r="I2781" s="17">
        <v>1.0</v>
      </c>
      <c r="J2781" s="17">
        <v>1.0</v>
      </c>
      <c r="K2781" s="17">
        <v>0.0</v>
      </c>
      <c r="L2781" s="17">
        <v>0.0</v>
      </c>
      <c r="M2781" s="17">
        <v>0.0</v>
      </c>
      <c r="N2781" s="17">
        <v>0.0</v>
      </c>
      <c r="O2781" s="17">
        <v>0.0</v>
      </c>
      <c r="P2781" s="17">
        <v>0.0</v>
      </c>
      <c r="Q2781" s="17">
        <v>0.0</v>
      </c>
      <c r="R2781" s="4" t="s">
        <v>29</v>
      </c>
      <c r="S2781" s="29"/>
      <c r="T2781" s="29"/>
      <c r="U2781" s="29"/>
      <c r="V2781" s="29"/>
      <c r="W2781" s="29"/>
      <c r="X2781" s="29"/>
      <c r="Y2781" s="29"/>
      <c r="Z2781" s="29"/>
      <c r="AA2781" s="29"/>
      <c r="AB2781" s="29"/>
    </row>
    <row r="2782">
      <c r="A2782" s="5" t="s">
        <v>2292</v>
      </c>
      <c r="B2782" s="29" t="s">
        <v>2903</v>
      </c>
      <c r="C2782" s="15" t="s">
        <v>2904</v>
      </c>
      <c r="D2782" s="16" t="s">
        <v>2928</v>
      </c>
      <c r="E2782" s="17">
        <v>0.0</v>
      </c>
      <c r="F2782" s="17">
        <v>1.0</v>
      </c>
      <c r="G2782" s="17">
        <v>0.0</v>
      </c>
      <c r="H2782" s="17">
        <v>0.0</v>
      </c>
      <c r="I2782" s="17">
        <v>0.0</v>
      </c>
      <c r="J2782" s="17">
        <v>0.0</v>
      </c>
      <c r="K2782" s="17">
        <v>0.0</v>
      </c>
      <c r="L2782" s="17">
        <v>0.0</v>
      </c>
      <c r="M2782" s="17">
        <v>0.0</v>
      </c>
      <c r="N2782" s="17">
        <v>0.0</v>
      </c>
      <c r="O2782" s="17">
        <v>0.0</v>
      </c>
      <c r="P2782" s="17">
        <v>0.0</v>
      </c>
      <c r="Q2782" s="17">
        <v>0.0</v>
      </c>
      <c r="R2782" s="29"/>
      <c r="S2782" s="29"/>
      <c r="T2782" s="29"/>
      <c r="U2782" s="29"/>
      <c r="V2782" s="29"/>
      <c r="W2782" s="29"/>
      <c r="X2782" s="29"/>
      <c r="Y2782" s="29"/>
      <c r="Z2782" s="29"/>
      <c r="AA2782" s="29"/>
      <c r="AB2782" s="29"/>
    </row>
    <row r="2783">
      <c r="A2783" s="5" t="s">
        <v>2292</v>
      </c>
      <c r="B2783" s="29" t="s">
        <v>2903</v>
      </c>
      <c r="C2783" s="15" t="s">
        <v>2904</v>
      </c>
      <c r="D2783" s="16" t="s">
        <v>2929</v>
      </c>
      <c r="E2783" s="17">
        <v>0.0</v>
      </c>
      <c r="F2783" s="17">
        <v>0.0</v>
      </c>
      <c r="G2783" s="17">
        <v>1.0</v>
      </c>
      <c r="H2783" s="17">
        <v>0.0</v>
      </c>
      <c r="I2783" s="17">
        <v>1.0</v>
      </c>
      <c r="J2783" s="17">
        <v>1.0</v>
      </c>
      <c r="K2783" s="17">
        <v>0.0</v>
      </c>
      <c r="L2783" s="17">
        <v>0.0</v>
      </c>
      <c r="M2783" s="17">
        <v>0.0</v>
      </c>
      <c r="N2783" s="17">
        <v>0.0</v>
      </c>
      <c r="O2783" s="17">
        <v>0.0</v>
      </c>
      <c r="P2783" s="17">
        <v>0.0</v>
      </c>
      <c r="Q2783" s="17">
        <v>0.0</v>
      </c>
      <c r="R2783" s="4" t="s">
        <v>29</v>
      </c>
      <c r="S2783" s="29"/>
      <c r="T2783" s="29"/>
      <c r="U2783" s="29"/>
      <c r="V2783" s="29"/>
      <c r="W2783" s="29"/>
      <c r="X2783" s="29"/>
      <c r="Y2783" s="29"/>
      <c r="Z2783" s="29"/>
      <c r="AA2783" s="29"/>
      <c r="AB2783" s="29"/>
    </row>
    <row r="2784">
      <c r="A2784" s="5" t="s">
        <v>2292</v>
      </c>
      <c r="B2784" s="29" t="s">
        <v>2903</v>
      </c>
      <c r="C2784" s="15" t="s">
        <v>2904</v>
      </c>
      <c r="D2784" s="16" t="s">
        <v>2930</v>
      </c>
      <c r="E2784" s="17">
        <v>0.0</v>
      </c>
      <c r="F2784" s="17">
        <v>0.0</v>
      </c>
      <c r="G2784" s="17">
        <v>1.0</v>
      </c>
      <c r="H2784" s="17">
        <v>0.0</v>
      </c>
      <c r="I2784" s="17">
        <v>1.0</v>
      </c>
      <c r="J2784" s="17">
        <v>1.0</v>
      </c>
      <c r="K2784" s="17">
        <v>0.0</v>
      </c>
      <c r="L2784" s="17">
        <v>0.0</v>
      </c>
      <c r="M2784" s="17">
        <v>0.0</v>
      </c>
      <c r="N2784" s="17">
        <v>0.0</v>
      </c>
      <c r="O2784" s="17">
        <v>0.0</v>
      </c>
      <c r="P2784" s="17">
        <v>0.0</v>
      </c>
      <c r="Q2784" s="17">
        <v>0.0</v>
      </c>
      <c r="R2784" s="4" t="s">
        <v>29</v>
      </c>
      <c r="S2784" s="29"/>
      <c r="T2784" s="29"/>
      <c r="U2784" s="29"/>
      <c r="V2784" s="29"/>
      <c r="W2784" s="29"/>
      <c r="X2784" s="29"/>
      <c r="Y2784" s="29"/>
      <c r="Z2784" s="29"/>
      <c r="AA2784" s="29"/>
      <c r="AB2784" s="29"/>
    </row>
    <row r="2785">
      <c r="A2785" s="5" t="s">
        <v>2292</v>
      </c>
      <c r="B2785" s="29" t="s">
        <v>2903</v>
      </c>
      <c r="C2785" s="15" t="s">
        <v>2904</v>
      </c>
      <c r="D2785" s="16" t="s">
        <v>2931</v>
      </c>
      <c r="E2785" s="17">
        <v>0.0</v>
      </c>
      <c r="F2785" s="17">
        <v>0.0</v>
      </c>
      <c r="G2785" s="17">
        <v>1.0</v>
      </c>
      <c r="H2785" s="17">
        <v>0.0</v>
      </c>
      <c r="I2785" s="17">
        <v>0.0</v>
      </c>
      <c r="J2785" s="17">
        <v>0.0</v>
      </c>
      <c r="K2785" s="17">
        <v>1.0</v>
      </c>
      <c r="L2785" s="17">
        <v>0.0</v>
      </c>
      <c r="M2785" s="17">
        <v>0.0</v>
      </c>
      <c r="N2785" s="17">
        <v>0.0</v>
      </c>
      <c r="O2785" s="17">
        <v>0.0</v>
      </c>
      <c r="P2785" s="17">
        <v>0.0</v>
      </c>
      <c r="Q2785" s="17">
        <v>0.0</v>
      </c>
      <c r="R2785" s="4" t="s">
        <v>686</v>
      </c>
      <c r="S2785" s="29"/>
      <c r="T2785" s="29"/>
      <c r="U2785" s="29"/>
      <c r="V2785" s="29"/>
      <c r="W2785" s="29"/>
      <c r="X2785" s="29"/>
      <c r="Y2785" s="29"/>
      <c r="Z2785" s="29"/>
      <c r="AA2785" s="29"/>
      <c r="AB2785" s="29"/>
    </row>
    <row r="2786">
      <c r="A2786" s="5" t="s">
        <v>2292</v>
      </c>
      <c r="B2786" s="29" t="s">
        <v>2903</v>
      </c>
      <c r="C2786" s="15" t="s">
        <v>2904</v>
      </c>
      <c r="D2786" s="16" t="s">
        <v>2919</v>
      </c>
      <c r="E2786" s="17">
        <v>0.0</v>
      </c>
      <c r="F2786" s="17">
        <v>0.0</v>
      </c>
      <c r="G2786" s="17">
        <v>1.0</v>
      </c>
      <c r="H2786" s="17">
        <v>0.0</v>
      </c>
      <c r="I2786" s="17">
        <v>1.0</v>
      </c>
      <c r="J2786" s="17">
        <v>1.0</v>
      </c>
      <c r="K2786" s="17">
        <v>0.0</v>
      </c>
      <c r="L2786" s="17">
        <v>0.0</v>
      </c>
      <c r="M2786" s="17">
        <v>0.0</v>
      </c>
      <c r="N2786" s="17">
        <v>0.0</v>
      </c>
      <c r="O2786" s="17">
        <v>0.0</v>
      </c>
      <c r="P2786" s="17">
        <v>0.0</v>
      </c>
      <c r="Q2786" s="17">
        <v>0.0</v>
      </c>
      <c r="R2786" s="4" t="s">
        <v>29</v>
      </c>
      <c r="S2786" s="29"/>
      <c r="T2786" s="29"/>
      <c r="U2786" s="29"/>
      <c r="V2786" s="29"/>
      <c r="W2786" s="29"/>
      <c r="X2786" s="29"/>
      <c r="Y2786" s="29"/>
      <c r="Z2786" s="29"/>
      <c r="AA2786" s="29"/>
      <c r="AB2786" s="29"/>
    </row>
    <row r="2787">
      <c r="A2787" s="5" t="s">
        <v>2292</v>
      </c>
      <c r="B2787" s="29" t="s">
        <v>2903</v>
      </c>
      <c r="C2787" s="15" t="s">
        <v>2904</v>
      </c>
      <c r="D2787" s="16" t="s">
        <v>2932</v>
      </c>
      <c r="E2787" s="17">
        <v>0.0</v>
      </c>
      <c r="F2787" s="17">
        <v>0.0</v>
      </c>
      <c r="G2787" s="17">
        <v>1.0</v>
      </c>
      <c r="H2787" s="17">
        <v>0.0</v>
      </c>
      <c r="I2787" s="17">
        <v>1.0</v>
      </c>
      <c r="J2787" s="17">
        <v>1.0</v>
      </c>
      <c r="K2787" s="17">
        <v>0.0</v>
      </c>
      <c r="L2787" s="17">
        <v>0.0</v>
      </c>
      <c r="M2787" s="17">
        <v>0.0</v>
      </c>
      <c r="N2787" s="17">
        <v>0.0</v>
      </c>
      <c r="O2787" s="17">
        <v>0.0</v>
      </c>
      <c r="P2787" s="17">
        <v>0.0</v>
      </c>
      <c r="Q2787" s="17">
        <v>0.0</v>
      </c>
      <c r="R2787" s="4" t="s">
        <v>29</v>
      </c>
      <c r="S2787" s="29"/>
      <c r="T2787" s="29"/>
      <c r="U2787" s="29"/>
      <c r="V2787" s="29"/>
      <c r="W2787" s="29"/>
      <c r="X2787" s="29"/>
      <c r="Y2787" s="29"/>
      <c r="Z2787" s="29"/>
      <c r="AA2787" s="29"/>
      <c r="AB2787" s="29"/>
    </row>
    <row r="2788">
      <c r="A2788" s="5" t="s">
        <v>2292</v>
      </c>
      <c r="B2788" s="29" t="s">
        <v>2903</v>
      </c>
      <c r="C2788" s="15" t="s">
        <v>2904</v>
      </c>
      <c r="D2788" s="16" t="s">
        <v>2933</v>
      </c>
      <c r="E2788" s="17">
        <v>0.0</v>
      </c>
      <c r="F2788" s="17">
        <v>0.0</v>
      </c>
      <c r="G2788" s="17">
        <v>1.0</v>
      </c>
      <c r="H2788" s="17">
        <v>0.0</v>
      </c>
      <c r="I2788" s="17">
        <v>1.0</v>
      </c>
      <c r="J2788" s="17">
        <v>1.0</v>
      </c>
      <c r="K2788" s="17">
        <v>0.0</v>
      </c>
      <c r="L2788" s="17">
        <v>0.0</v>
      </c>
      <c r="M2788" s="17">
        <v>0.0</v>
      </c>
      <c r="N2788" s="17">
        <v>0.0</v>
      </c>
      <c r="O2788" s="17">
        <v>0.0</v>
      </c>
      <c r="P2788" s="17">
        <v>0.0</v>
      </c>
      <c r="Q2788" s="17">
        <v>0.0</v>
      </c>
      <c r="R2788" s="4" t="s">
        <v>29</v>
      </c>
      <c r="S2788" s="29"/>
      <c r="T2788" s="29"/>
      <c r="U2788" s="29"/>
      <c r="V2788" s="29"/>
      <c r="W2788" s="29"/>
      <c r="X2788" s="29"/>
      <c r="Y2788" s="29"/>
      <c r="Z2788" s="29"/>
      <c r="AA2788" s="29"/>
      <c r="AB2788" s="29"/>
    </row>
    <row r="2789">
      <c r="A2789" s="5" t="s">
        <v>2292</v>
      </c>
      <c r="B2789" s="29" t="s">
        <v>2903</v>
      </c>
      <c r="C2789" s="15" t="s">
        <v>2904</v>
      </c>
      <c r="D2789" s="16" t="s">
        <v>2934</v>
      </c>
      <c r="E2789" s="17">
        <v>0.0</v>
      </c>
      <c r="F2789" s="17">
        <v>0.0</v>
      </c>
      <c r="G2789" s="17">
        <v>1.0</v>
      </c>
      <c r="H2789" s="17">
        <v>0.0</v>
      </c>
      <c r="I2789" s="17">
        <v>1.0</v>
      </c>
      <c r="J2789" s="17">
        <v>1.0</v>
      </c>
      <c r="K2789" s="17">
        <v>0.0</v>
      </c>
      <c r="L2789" s="17">
        <v>0.0</v>
      </c>
      <c r="M2789" s="17">
        <v>0.0</v>
      </c>
      <c r="N2789" s="17">
        <v>0.0</v>
      </c>
      <c r="O2789" s="17">
        <v>0.0</v>
      </c>
      <c r="P2789" s="17">
        <v>0.0</v>
      </c>
      <c r="Q2789" s="17">
        <v>0.0</v>
      </c>
      <c r="R2789" s="4" t="s">
        <v>29</v>
      </c>
      <c r="S2789" s="29"/>
      <c r="T2789" s="29"/>
      <c r="U2789" s="29"/>
      <c r="V2789" s="29"/>
      <c r="W2789" s="29"/>
      <c r="X2789" s="29"/>
      <c r="Y2789" s="29"/>
      <c r="Z2789" s="29"/>
      <c r="AA2789" s="29"/>
      <c r="AB2789" s="29"/>
    </row>
    <row r="2790">
      <c r="A2790" s="5" t="s">
        <v>2292</v>
      </c>
      <c r="B2790" s="29" t="s">
        <v>2903</v>
      </c>
      <c r="C2790" s="15" t="s">
        <v>2904</v>
      </c>
      <c r="D2790" s="16" t="s">
        <v>2935</v>
      </c>
      <c r="E2790" s="17">
        <v>1.0</v>
      </c>
      <c r="F2790" s="17">
        <v>0.0</v>
      </c>
      <c r="G2790" s="17">
        <v>0.0</v>
      </c>
      <c r="H2790" s="17">
        <v>0.0</v>
      </c>
      <c r="I2790" s="17">
        <v>0.0</v>
      </c>
      <c r="J2790" s="17">
        <v>0.0</v>
      </c>
      <c r="K2790" s="17">
        <v>0.0</v>
      </c>
      <c r="L2790" s="17">
        <v>0.0</v>
      </c>
      <c r="M2790" s="17">
        <v>0.0</v>
      </c>
      <c r="N2790" s="17">
        <v>0.0</v>
      </c>
      <c r="O2790" s="17">
        <v>0.0</v>
      </c>
      <c r="P2790" s="17">
        <v>0.0</v>
      </c>
      <c r="Q2790" s="17">
        <v>0.0</v>
      </c>
      <c r="R2790" s="29"/>
      <c r="S2790" s="29"/>
      <c r="T2790" s="29"/>
      <c r="U2790" s="29"/>
      <c r="V2790" s="29"/>
      <c r="W2790" s="29"/>
      <c r="X2790" s="29"/>
      <c r="Y2790" s="29"/>
      <c r="Z2790" s="29"/>
      <c r="AA2790" s="29"/>
      <c r="AB2790" s="29"/>
    </row>
    <row r="2791">
      <c r="A2791" s="5" t="s">
        <v>2292</v>
      </c>
      <c r="B2791" s="29" t="s">
        <v>2903</v>
      </c>
      <c r="C2791" s="15" t="s">
        <v>2904</v>
      </c>
      <c r="D2791" s="16" t="s">
        <v>2936</v>
      </c>
      <c r="E2791" s="17">
        <v>0.0</v>
      </c>
      <c r="F2791" s="17">
        <v>0.0</v>
      </c>
      <c r="G2791" s="17">
        <v>1.0</v>
      </c>
      <c r="H2791" s="17">
        <v>0.0</v>
      </c>
      <c r="I2791" s="17">
        <v>1.0</v>
      </c>
      <c r="J2791" s="17">
        <v>1.0</v>
      </c>
      <c r="K2791" s="17">
        <v>0.0</v>
      </c>
      <c r="L2791" s="17">
        <v>0.0</v>
      </c>
      <c r="M2791" s="17">
        <v>0.0</v>
      </c>
      <c r="N2791" s="17">
        <v>0.0</v>
      </c>
      <c r="O2791" s="17">
        <v>0.0</v>
      </c>
      <c r="P2791" s="17">
        <v>0.0</v>
      </c>
      <c r="Q2791" s="17">
        <v>0.0</v>
      </c>
      <c r="R2791" s="4" t="s">
        <v>29</v>
      </c>
      <c r="S2791" s="29"/>
      <c r="T2791" s="29"/>
      <c r="U2791" s="29"/>
      <c r="V2791" s="29"/>
      <c r="W2791" s="29"/>
      <c r="X2791" s="29"/>
      <c r="Y2791" s="29"/>
      <c r="Z2791" s="29"/>
      <c r="AA2791" s="29"/>
      <c r="AB2791" s="29"/>
    </row>
    <row r="2792">
      <c r="A2792" s="5" t="s">
        <v>2292</v>
      </c>
      <c r="B2792" s="29" t="s">
        <v>2903</v>
      </c>
      <c r="C2792" s="15" t="s">
        <v>2904</v>
      </c>
      <c r="D2792" s="16" t="s">
        <v>2937</v>
      </c>
      <c r="E2792" s="17">
        <v>0.0</v>
      </c>
      <c r="F2792" s="17">
        <v>0.0</v>
      </c>
      <c r="G2792" s="17">
        <v>0.0</v>
      </c>
      <c r="H2792" s="17">
        <v>1.0</v>
      </c>
      <c r="I2792" s="17">
        <v>0.0</v>
      </c>
      <c r="J2792" s="17">
        <v>0.0</v>
      </c>
      <c r="K2792" s="17">
        <v>0.0</v>
      </c>
      <c r="L2792" s="17">
        <v>0.0</v>
      </c>
      <c r="M2792" s="17">
        <v>0.0</v>
      </c>
      <c r="N2792" s="17">
        <v>1.0</v>
      </c>
      <c r="O2792" s="17">
        <v>0.0</v>
      </c>
      <c r="P2792" s="17">
        <v>0.0</v>
      </c>
      <c r="Q2792" s="17">
        <v>0.0</v>
      </c>
      <c r="R2792" s="4" t="s">
        <v>52</v>
      </c>
      <c r="S2792" s="29"/>
      <c r="T2792" s="29"/>
      <c r="U2792" s="29"/>
      <c r="V2792" s="29"/>
      <c r="W2792" s="29"/>
      <c r="X2792" s="29"/>
      <c r="Y2792" s="29"/>
      <c r="Z2792" s="29"/>
      <c r="AA2792" s="29"/>
      <c r="AB2792" s="29"/>
    </row>
    <row r="2793">
      <c r="A2793" s="5" t="s">
        <v>2292</v>
      </c>
      <c r="B2793" s="29" t="s">
        <v>2903</v>
      </c>
      <c r="C2793" s="15" t="s">
        <v>2904</v>
      </c>
      <c r="D2793" s="16" t="s">
        <v>2938</v>
      </c>
      <c r="E2793" s="17">
        <v>0.0</v>
      </c>
      <c r="F2793" s="17">
        <v>0.0</v>
      </c>
      <c r="G2793" s="17">
        <v>1.0</v>
      </c>
      <c r="H2793" s="17">
        <v>0.0</v>
      </c>
      <c r="I2793" s="17">
        <v>1.0</v>
      </c>
      <c r="J2793" s="17">
        <v>1.0</v>
      </c>
      <c r="K2793" s="17">
        <v>0.0</v>
      </c>
      <c r="L2793" s="17">
        <v>0.0</v>
      </c>
      <c r="M2793" s="17">
        <v>0.0</v>
      </c>
      <c r="N2793" s="17">
        <v>0.0</v>
      </c>
      <c r="O2793" s="17">
        <v>0.0</v>
      </c>
      <c r="P2793" s="17">
        <v>0.0</v>
      </c>
      <c r="Q2793" s="17">
        <v>0.0</v>
      </c>
      <c r="R2793" s="4" t="s">
        <v>29</v>
      </c>
      <c r="S2793" s="29"/>
      <c r="T2793" s="29"/>
      <c r="U2793" s="29"/>
      <c r="V2793" s="29"/>
      <c r="W2793" s="29"/>
      <c r="X2793" s="29"/>
      <c r="Y2793" s="29"/>
      <c r="Z2793" s="29"/>
      <c r="AA2793" s="29"/>
      <c r="AB2793" s="29"/>
    </row>
    <row r="2794">
      <c r="A2794" s="5" t="s">
        <v>2292</v>
      </c>
      <c r="B2794" s="29" t="s">
        <v>2903</v>
      </c>
      <c r="C2794" s="15" t="s">
        <v>2904</v>
      </c>
      <c r="D2794" s="16" t="s">
        <v>2939</v>
      </c>
      <c r="E2794" s="17">
        <v>0.0</v>
      </c>
      <c r="F2794" s="17">
        <v>0.0</v>
      </c>
      <c r="G2794" s="17">
        <v>1.0</v>
      </c>
      <c r="H2794" s="17">
        <v>0.0</v>
      </c>
      <c r="I2794" s="17">
        <v>1.0</v>
      </c>
      <c r="J2794" s="17">
        <v>1.0</v>
      </c>
      <c r="K2794" s="17">
        <v>0.0</v>
      </c>
      <c r="L2794" s="17">
        <v>0.0</v>
      </c>
      <c r="M2794" s="17">
        <v>0.0</v>
      </c>
      <c r="N2794" s="17">
        <v>0.0</v>
      </c>
      <c r="O2794" s="17">
        <v>0.0</v>
      </c>
      <c r="P2794" s="17">
        <v>0.0</v>
      </c>
      <c r="Q2794" s="17">
        <v>0.0</v>
      </c>
      <c r="R2794" s="4" t="s">
        <v>29</v>
      </c>
      <c r="S2794" s="29"/>
      <c r="T2794" s="29"/>
      <c r="U2794" s="29"/>
      <c r="V2794" s="29"/>
      <c r="W2794" s="29"/>
      <c r="X2794" s="29"/>
      <c r="Y2794" s="29"/>
      <c r="Z2794" s="29"/>
      <c r="AA2794" s="29"/>
      <c r="AB2794" s="29"/>
    </row>
    <row r="2795">
      <c r="A2795" s="5" t="s">
        <v>2292</v>
      </c>
      <c r="B2795" s="29" t="s">
        <v>2903</v>
      </c>
      <c r="C2795" s="15" t="s">
        <v>2904</v>
      </c>
      <c r="D2795" s="16" t="s">
        <v>2940</v>
      </c>
      <c r="E2795" s="17">
        <v>0.0</v>
      </c>
      <c r="F2795" s="17">
        <v>0.0</v>
      </c>
      <c r="G2795" s="17">
        <v>1.0</v>
      </c>
      <c r="H2795" s="17">
        <v>0.0</v>
      </c>
      <c r="I2795" s="17">
        <v>1.0</v>
      </c>
      <c r="J2795" s="17">
        <v>1.0</v>
      </c>
      <c r="K2795" s="17">
        <v>0.0</v>
      </c>
      <c r="L2795" s="17">
        <v>0.0</v>
      </c>
      <c r="M2795" s="17">
        <v>0.0</v>
      </c>
      <c r="N2795" s="17">
        <v>0.0</v>
      </c>
      <c r="O2795" s="17">
        <v>0.0</v>
      </c>
      <c r="P2795" s="17">
        <v>0.0</v>
      </c>
      <c r="Q2795" s="17">
        <v>0.0</v>
      </c>
      <c r="R2795" s="4" t="s">
        <v>29</v>
      </c>
      <c r="S2795" s="29"/>
      <c r="T2795" s="29"/>
      <c r="U2795" s="29"/>
      <c r="V2795" s="29"/>
      <c r="W2795" s="29"/>
      <c r="X2795" s="29"/>
      <c r="Y2795" s="29"/>
      <c r="Z2795" s="29"/>
      <c r="AA2795" s="29"/>
      <c r="AB2795" s="29"/>
    </row>
    <row r="2796">
      <c r="A2796" s="5" t="s">
        <v>2292</v>
      </c>
      <c r="B2796" s="29" t="s">
        <v>2903</v>
      </c>
      <c r="C2796" s="15" t="s">
        <v>2904</v>
      </c>
      <c r="D2796" s="16" t="s">
        <v>2941</v>
      </c>
      <c r="E2796" s="17">
        <v>0.0</v>
      </c>
      <c r="F2796" s="17">
        <v>0.0</v>
      </c>
      <c r="G2796" s="17">
        <v>1.0</v>
      </c>
      <c r="H2796" s="17">
        <v>0.0</v>
      </c>
      <c r="I2796" s="17">
        <v>1.0</v>
      </c>
      <c r="J2796" s="17">
        <v>1.0</v>
      </c>
      <c r="K2796" s="17">
        <v>0.0</v>
      </c>
      <c r="L2796" s="17">
        <v>0.0</v>
      </c>
      <c r="M2796" s="17">
        <v>0.0</v>
      </c>
      <c r="N2796" s="17">
        <v>0.0</v>
      </c>
      <c r="O2796" s="17">
        <v>0.0</v>
      </c>
      <c r="P2796" s="17">
        <v>0.0</v>
      </c>
      <c r="Q2796" s="17">
        <v>0.0</v>
      </c>
      <c r="R2796" s="4" t="s">
        <v>29</v>
      </c>
      <c r="S2796" s="29"/>
      <c r="T2796" s="29"/>
      <c r="U2796" s="29"/>
      <c r="V2796" s="29"/>
      <c r="W2796" s="29"/>
      <c r="X2796" s="29"/>
      <c r="Y2796" s="29"/>
      <c r="Z2796" s="29"/>
      <c r="AA2796" s="29"/>
      <c r="AB2796" s="29"/>
    </row>
    <row r="2797">
      <c r="A2797" s="5" t="s">
        <v>2292</v>
      </c>
      <c r="B2797" s="29" t="s">
        <v>2942</v>
      </c>
      <c r="C2797" s="15" t="s">
        <v>2943</v>
      </c>
      <c r="D2797" s="16" t="s">
        <v>2944</v>
      </c>
      <c r="E2797" s="17">
        <v>0.0</v>
      </c>
      <c r="F2797" s="17">
        <v>0.0</v>
      </c>
      <c r="G2797" s="17">
        <v>1.0</v>
      </c>
      <c r="H2797" s="17">
        <v>0.0</v>
      </c>
      <c r="I2797" s="17">
        <v>1.0</v>
      </c>
      <c r="J2797" s="17">
        <v>1.0</v>
      </c>
      <c r="K2797" s="17">
        <v>0.0</v>
      </c>
      <c r="L2797" s="17">
        <v>0.0</v>
      </c>
      <c r="M2797" s="17">
        <v>0.0</v>
      </c>
      <c r="N2797" s="17">
        <v>0.0</v>
      </c>
      <c r="O2797" s="17">
        <v>0.0</v>
      </c>
      <c r="P2797" s="17">
        <v>0.0</v>
      </c>
      <c r="Q2797" s="17">
        <v>0.0</v>
      </c>
      <c r="R2797" s="4" t="s">
        <v>29</v>
      </c>
      <c r="S2797" s="29"/>
      <c r="T2797" s="29"/>
      <c r="U2797" s="29"/>
      <c r="V2797" s="29"/>
      <c r="W2797" s="29"/>
      <c r="X2797" s="29"/>
      <c r="Y2797" s="29"/>
      <c r="Z2797" s="29"/>
      <c r="AA2797" s="29"/>
      <c r="AB2797" s="29"/>
    </row>
    <row r="2798">
      <c r="A2798" s="5" t="s">
        <v>2292</v>
      </c>
      <c r="B2798" s="29" t="s">
        <v>2942</v>
      </c>
      <c r="C2798" s="15" t="s">
        <v>2943</v>
      </c>
      <c r="D2798" s="16" t="s">
        <v>2945</v>
      </c>
      <c r="E2798" s="17">
        <v>0.0</v>
      </c>
      <c r="F2798" s="17">
        <v>0.0</v>
      </c>
      <c r="G2798" s="17">
        <v>1.0</v>
      </c>
      <c r="H2798" s="17">
        <v>0.0</v>
      </c>
      <c r="I2798" s="17">
        <v>0.0</v>
      </c>
      <c r="J2798" s="17">
        <v>1.0</v>
      </c>
      <c r="K2798" s="17">
        <v>0.0</v>
      </c>
      <c r="L2798" s="17">
        <v>0.0</v>
      </c>
      <c r="M2798" s="17">
        <v>0.0</v>
      </c>
      <c r="N2798" s="17">
        <v>0.0</v>
      </c>
      <c r="O2798" s="17">
        <v>0.0</v>
      </c>
      <c r="P2798" s="17">
        <v>0.0</v>
      </c>
      <c r="Q2798" s="17">
        <v>0.0</v>
      </c>
      <c r="R2798" s="4" t="s">
        <v>24</v>
      </c>
      <c r="S2798" s="29"/>
      <c r="T2798" s="29"/>
      <c r="U2798" s="29"/>
      <c r="V2798" s="29"/>
      <c r="W2798" s="29"/>
      <c r="X2798" s="29"/>
      <c r="Y2798" s="29"/>
      <c r="Z2798" s="29"/>
      <c r="AA2798" s="29"/>
      <c r="AB2798" s="29"/>
    </row>
    <row r="2799">
      <c r="A2799" s="5" t="s">
        <v>2292</v>
      </c>
      <c r="B2799" s="29" t="s">
        <v>2942</v>
      </c>
      <c r="C2799" s="15" t="s">
        <v>2943</v>
      </c>
      <c r="D2799" s="16" t="s">
        <v>2946</v>
      </c>
      <c r="E2799" s="17">
        <v>0.0</v>
      </c>
      <c r="F2799" s="17">
        <v>0.0</v>
      </c>
      <c r="G2799" s="17">
        <v>0.0</v>
      </c>
      <c r="H2799" s="17">
        <v>1.0</v>
      </c>
      <c r="I2799" s="17">
        <v>0.0</v>
      </c>
      <c r="J2799" s="17">
        <v>0.0</v>
      </c>
      <c r="K2799" s="17">
        <v>1.0</v>
      </c>
      <c r="L2799" s="17">
        <v>0.0</v>
      </c>
      <c r="M2799" s="17">
        <v>0.0</v>
      </c>
      <c r="N2799" s="17">
        <v>0.0</v>
      </c>
      <c r="O2799" s="17">
        <v>1.0</v>
      </c>
      <c r="P2799" s="17">
        <v>0.0</v>
      </c>
      <c r="Q2799" s="17">
        <v>0.0</v>
      </c>
      <c r="R2799" s="4" t="s">
        <v>54</v>
      </c>
      <c r="S2799" s="29"/>
      <c r="T2799" s="29"/>
      <c r="U2799" s="29"/>
      <c r="V2799" s="29"/>
      <c r="W2799" s="29"/>
      <c r="X2799" s="29"/>
      <c r="Y2799" s="29"/>
      <c r="Z2799" s="29"/>
      <c r="AA2799" s="29"/>
      <c r="AB2799" s="29"/>
    </row>
    <row r="2800">
      <c r="A2800" s="5" t="s">
        <v>2292</v>
      </c>
      <c r="B2800" s="29" t="s">
        <v>2942</v>
      </c>
      <c r="C2800" s="15" t="s">
        <v>2943</v>
      </c>
      <c r="D2800" s="16" t="s">
        <v>1286</v>
      </c>
      <c r="E2800" s="17">
        <v>0.0</v>
      </c>
      <c r="F2800" s="17">
        <v>0.0</v>
      </c>
      <c r="G2800" s="17">
        <v>1.0</v>
      </c>
      <c r="H2800" s="17">
        <v>0.0</v>
      </c>
      <c r="I2800" s="17">
        <v>1.0</v>
      </c>
      <c r="J2800" s="17">
        <v>1.0</v>
      </c>
      <c r="K2800" s="17">
        <v>0.0</v>
      </c>
      <c r="L2800" s="17">
        <v>0.0</v>
      </c>
      <c r="M2800" s="17">
        <v>0.0</v>
      </c>
      <c r="N2800" s="17">
        <v>0.0</v>
      </c>
      <c r="O2800" s="17">
        <v>0.0</v>
      </c>
      <c r="P2800" s="17">
        <v>0.0</v>
      </c>
      <c r="Q2800" s="17">
        <v>0.0</v>
      </c>
      <c r="R2800" s="4" t="s">
        <v>29</v>
      </c>
      <c r="S2800" s="29"/>
      <c r="T2800" s="29"/>
      <c r="U2800" s="29"/>
      <c r="V2800" s="29"/>
      <c r="W2800" s="29"/>
      <c r="X2800" s="29"/>
      <c r="Y2800" s="29"/>
      <c r="Z2800" s="29"/>
      <c r="AA2800" s="29"/>
      <c r="AB2800" s="29"/>
    </row>
    <row r="2801">
      <c r="A2801" s="5" t="s">
        <v>2292</v>
      </c>
      <c r="B2801" s="29" t="s">
        <v>2942</v>
      </c>
      <c r="C2801" s="15" t="s">
        <v>2943</v>
      </c>
      <c r="D2801" s="16" t="s">
        <v>2947</v>
      </c>
      <c r="E2801" s="17">
        <v>0.0</v>
      </c>
      <c r="F2801" s="17">
        <v>0.0</v>
      </c>
      <c r="G2801" s="17">
        <v>0.0</v>
      </c>
      <c r="H2801" s="17">
        <v>1.0</v>
      </c>
      <c r="I2801" s="17">
        <v>0.0</v>
      </c>
      <c r="J2801" s="17">
        <v>0.0</v>
      </c>
      <c r="K2801" s="17">
        <v>0.0</v>
      </c>
      <c r="L2801" s="17">
        <v>1.0</v>
      </c>
      <c r="M2801" s="17">
        <v>0.0</v>
      </c>
      <c r="N2801" s="17">
        <v>0.0</v>
      </c>
      <c r="O2801" s="17">
        <v>0.0</v>
      </c>
      <c r="P2801" s="17">
        <v>0.0</v>
      </c>
      <c r="Q2801" s="17">
        <v>0.0</v>
      </c>
      <c r="R2801" s="4" t="s">
        <v>68</v>
      </c>
      <c r="S2801" s="29"/>
      <c r="T2801" s="29"/>
      <c r="U2801" s="29"/>
      <c r="V2801" s="29"/>
      <c r="W2801" s="29"/>
      <c r="X2801" s="29"/>
      <c r="Y2801" s="29"/>
      <c r="Z2801" s="29"/>
      <c r="AA2801" s="29"/>
      <c r="AB2801" s="29"/>
    </row>
    <row r="2802">
      <c r="A2802" s="5" t="s">
        <v>2292</v>
      </c>
      <c r="B2802" s="29" t="s">
        <v>2942</v>
      </c>
      <c r="C2802" s="15" t="s">
        <v>2943</v>
      </c>
      <c r="D2802" s="16" t="s">
        <v>2948</v>
      </c>
      <c r="E2802" s="17">
        <v>1.0</v>
      </c>
      <c r="F2802" s="17">
        <v>0.0</v>
      </c>
      <c r="G2802" s="17">
        <v>0.0</v>
      </c>
      <c r="H2802" s="17">
        <v>0.0</v>
      </c>
      <c r="I2802" s="17">
        <v>0.0</v>
      </c>
      <c r="J2802" s="17">
        <v>0.0</v>
      </c>
      <c r="K2802" s="17">
        <v>0.0</v>
      </c>
      <c r="L2802" s="17">
        <v>0.0</v>
      </c>
      <c r="M2802" s="17">
        <v>0.0</v>
      </c>
      <c r="N2802" s="17">
        <v>0.0</v>
      </c>
      <c r="O2802" s="17">
        <v>0.0</v>
      </c>
      <c r="P2802" s="17">
        <v>0.0</v>
      </c>
      <c r="Q2802" s="17">
        <v>0.0</v>
      </c>
      <c r="R2802" s="29"/>
      <c r="S2802" s="29"/>
      <c r="T2802" s="29"/>
      <c r="U2802" s="29"/>
      <c r="V2802" s="29"/>
      <c r="W2802" s="29"/>
      <c r="X2802" s="29"/>
      <c r="Y2802" s="29"/>
      <c r="Z2802" s="29"/>
      <c r="AA2802" s="29"/>
      <c r="AB2802" s="29"/>
    </row>
    <row r="2803">
      <c r="A2803" s="5" t="s">
        <v>2292</v>
      </c>
      <c r="B2803" s="29" t="s">
        <v>2942</v>
      </c>
      <c r="C2803" s="15" t="s">
        <v>2943</v>
      </c>
      <c r="D2803" s="16" t="s">
        <v>2949</v>
      </c>
      <c r="E2803" s="17">
        <v>1.0</v>
      </c>
      <c r="F2803" s="17">
        <v>0.0</v>
      </c>
      <c r="G2803" s="17">
        <v>0.0</v>
      </c>
      <c r="H2803" s="17">
        <v>0.0</v>
      </c>
      <c r="I2803" s="17">
        <v>0.0</v>
      </c>
      <c r="J2803" s="17">
        <v>0.0</v>
      </c>
      <c r="K2803" s="17">
        <v>0.0</v>
      </c>
      <c r="L2803" s="17">
        <v>0.0</v>
      </c>
      <c r="M2803" s="17">
        <v>0.0</v>
      </c>
      <c r="N2803" s="17">
        <v>0.0</v>
      </c>
      <c r="O2803" s="17">
        <v>0.0</v>
      </c>
      <c r="P2803" s="17">
        <v>0.0</v>
      </c>
      <c r="Q2803" s="17">
        <v>0.0</v>
      </c>
      <c r="R2803" s="29"/>
      <c r="S2803" s="29"/>
      <c r="T2803" s="29"/>
      <c r="U2803" s="29"/>
      <c r="V2803" s="29"/>
      <c r="W2803" s="29"/>
      <c r="X2803" s="29"/>
      <c r="Y2803" s="29"/>
      <c r="Z2803" s="29"/>
      <c r="AA2803" s="29"/>
      <c r="AB2803" s="29"/>
    </row>
    <row r="2804">
      <c r="A2804" s="5" t="s">
        <v>2292</v>
      </c>
      <c r="B2804" s="29" t="s">
        <v>2942</v>
      </c>
      <c r="C2804" s="15" t="s">
        <v>2943</v>
      </c>
      <c r="D2804" s="16" t="s">
        <v>2950</v>
      </c>
      <c r="E2804" s="17">
        <v>0.0</v>
      </c>
      <c r="F2804" s="17">
        <v>0.0</v>
      </c>
      <c r="G2804" s="17">
        <v>1.0</v>
      </c>
      <c r="H2804" s="17">
        <v>0.0</v>
      </c>
      <c r="I2804" s="17">
        <v>0.0</v>
      </c>
      <c r="J2804" s="17">
        <v>1.0</v>
      </c>
      <c r="K2804" s="17">
        <v>0.0</v>
      </c>
      <c r="L2804" s="17">
        <v>0.0</v>
      </c>
      <c r="M2804" s="17">
        <v>0.0</v>
      </c>
      <c r="N2804" s="17">
        <v>0.0</v>
      </c>
      <c r="O2804" s="17">
        <v>0.0</v>
      </c>
      <c r="P2804" s="17">
        <v>0.0</v>
      </c>
      <c r="Q2804" s="17">
        <v>0.0</v>
      </c>
      <c r="R2804" s="4" t="s">
        <v>24</v>
      </c>
      <c r="S2804" s="29"/>
      <c r="T2804" s="29"/>
      <c r="U2804" s="29"/>
      <c r="V2804" s="29"/>
      <c r="W2804" s="29"/>
      <c r="X2804" s="29"/>
      <c r="Y2804" s="29"/>
      <c r="Z2804" s="29"/>
      <c r="AA2804" s="29"/>
      <c r="AB2804" s="29"/>
    </row>
    <row r="2805">
      <c r="A2805" s="5" t="s">
        <v>2292</v>
      </c>
      <c r="B2805" s="29" t="s">
        <v>2942</v>
      </c>
      <c r="C2805" s="15" t="s">
        <v>2943</v>
      </c>
      <c r="D2805" s="16" t="s">
        <v>2951</v>
      </c>
      <c r="E2805" s="17">
        <v>0.0</v>
      </c>
      <c r="F2805" s="17">
        <v>0.0</v>
      </c>
      <c r="G2805" s="17">
        <v>1.0</v>
      </c>
      <c r="H2805" s="17">
        <v>0.0</v>
      </c>
      <c r="I2805" s="17">
        <v>1.0</v>
      </c>
      <c r="J2805" s="17">
        <v>1.0</v>
      </c>
      <c r="K2805" s="17">
        <v>0.0</v>
      </c>
      <c r="L2805" s="17">
        <v>0.0</v>
      </c>
      <c r="M2805" s="17">
        <v>0.0</v>
      </c>
      <c r="N2805" s="17">
        <v>0.0</v>
      </c>
      <c r="O2805" s="17">
        <v>0.0</v>
      </c>
      <c r="P2805" s="17">
        <v>0.0</v>
      </c>
      <c r="Q2805" s="17">
        <v>0.0</v>
      </c>
      <c r="R2805" s="4" t="s">
        <v>29</v>
      </c>
      <c r="S2805" s="29"/>
      <c r="T2805" s="29"/>
      <c r="U2805" s="29"/>
      <c r="V2805" s="29"/>
      <c r="W2805" s="29"/>
      <c r="X2805" s="29"/>
      <c r="Y2805" s="29"/>
      <c r="Z2805" s="29"/>
      <c r="AA2805" s="29"/>
      <c r="AB2805" s="29"/>
    </row>
    <row r="2806">
      <c r="A2806" s="5" t="s">
        <v>2292</v>
      </c>
      <c r="B2806" s="29" t="s">
        <v>2942</v>
      </c>
      <c r="C2806" s="15" t="s">
        <v>2943</v>
      </c>
      <c r="D2806" s="16" t="s">
        <v>2952</v>
      </c>
      <c r="E2806" s="17">
        <v>0.0</v>
      </c>
      <c r="F2806" s="17">
        <v>0.0</v>
      </c>
      <c r="G2806" s="17">
        <v>1.0</v>
      </c>
      <c r="H2806" s="17">
        <v>1.0</v>
      </c>
      <c r="I2806" s="19">
        <v>0.0</v>
      </c>
      <c r="J2806" s="17">
        <v>1.0</v>
      </c>
      <c r="K2806" s="17">
        <v>1.0</v>
      </c>
      <c r="L2806" s="17">
        <v>0.0</v>
      </c>
      <c r="M2806" s="17">
        <v>0.0</v>
      </c>
      <c r="N2806" s="17">
        <v>0.0</v>
      </c>
      <c r="O2806" s="17">
        <v>1.0</v>
      </c>
      <c r="P2806" s="17">
        <v>0.0</v>
      </c>
      <c r="Q2806" s="17">
        <v>0.0</v>
      </c>
      <c r="R2806" s="13" t="s">
        <v>99</v>
      </c>
      <c r="S2806" s="29"/>
      <c r="T2806" s="29"/>
      <c r="U2806" s="29"/>
      <c r="V2806" s="29"/>
      <c r="W2806" s="29"/>
      <c r="X2806" s="29"/>
      <c r="Y2806" s="29"/>
      <c r="Z2806" s="29"/>
      <c r="AA2806" s="29"/>
      <c r="AB2806" s="29"/>
    </row>
    <row r="2807">
      <c r="A2807" s="5" t="s">
        <v>2292</v>
      </c>
      <c r="B2807" s="29" t="s">
        <v>2942</v>
      </c>
      <c r="C2807" s="15" t="s">
        <v>2943</v>
      </c>
      <c r="D2807" s="16" t="s">
        <v>2953</v>
      </c>
      <c r="E2807" s="17">
        <v>1.0</v>
      </c>
      <c r="F2807" s="17">
        <v>0.0</v>
      </c>
      <c r="G2807" s="17">
        <v>0.0</v>
      </c>
      <c r="H2807" s="17">
        <v>0.0</v>
      </c>
      <c r="I2807" s="17">
        <v>0.0</v>
      </c>
      <c r="J2807" s="17">
        <v>0.0</v>
      </c>
      <c r="K2807" s="17">
        <v>0.0</v>
      </c>
      <c r="L2807" s="17">
        <v>0.0</v>
      </c>
      <c r="M2807" s="17">
        <v>0.0</v>
      </c>
      <c r="N2807" s="17">
        <v>0.0</v>
      </c>
      <c r="O2807" s="17">
        <v>0.0</v>
      </c>
      <c r="P2807" s="17">
        <v>0.0</v>
      </c>
      <c r="Q2807" s="17">
        <v>0.0</v>
      </c>
      <c r="R2807" s="29"/>
      <c r="S2807" s="29"/>
      <c r="T2807" s="29"/>
      <c r="U2807" s="29"/>
      <c r="V2807" s="29"/>
      <c r="W2807" s="29"/>
      <c r="X2807" s="29"/>
      <c r="Y2807" s="29"/>
      <c r="Z2807" s="29"/>
      <c r="AA2807" s="29"/>
      <c r="AB2807" s="29"/>
    </row>
    <row r="2808">
      <c r="A2808" s="5" t="s">
        <v>2292</v>
      </c>
      <c r="B2808" s="29" t="s">
        <v>2942</v>
      </c>
      <c r="C2808" s="15" t="s">
        <v>2943</v>
      </c>
      <c r="D2808" s="16" t="s">
        <v>2954</v>
      </c>
      <c r="E2808" s="17">
        <v>0.0</v>
      </c>
      <c r="F2808" s="17">
        <v>0.0</v>
      </c>
      <c r="G2808" s="17">
        <v>1.0</v>
      </c>
      <c r="H2808" s="17">
        <v>0.0</v>
      </c>
      <c r="I2808" s="17">
        <v>1.0</v>
      </c>
      <c r="J2808" s="17">
        <v>1.0</v>
      </c>
      <c r="K2808" s="17">
        <v>0.0</v>
      </c>
      <c r="L2808" s="17">
        <v>0.0</v>
      </c>
      <c r="M2808" s="17">
        <v>0.0</v>
      </c>
      <c r="N2808" s="17">
        <v>0.0</v>
      </c>
      <c r="O2808" s="17">
        <v>0.0</v>
      </c>
      <c r="P2808" s="17">
        <v>0.0</v>
      </c>
      <c r="Q2808" s="17">
        <v>0.0</v>
      </c>
      <c r="R2808" s="4" t="s">
        <v>29</v>
      </c>
      <c r="S2808" s="29"/>
      <c r="T2808" s="29"/>
      <c r="U2808" s="29"/>
      <c r="V2808" s="29"/>
      <c r="W2808" s="29"/>
      <c r="X2808" s="29"/>
      <c r="Y2808" s="29"/>
      <c r="Z2808" s="29"/>
      <c r="AA2808" s="29"/>
      <c r="AB2808" s="29"/>
    </row>
    <row r="2809">
      <c r="A2809" s="5" t="s">
        <v>2292</v>
      </c>
      <c r="B2809" s="29" t="s">
        <v>2942</v>
      </c>
      <c r="C2809" s="15" t="s">
        <v>2943</v>
      </c>
      <c r="D2809" s="16" t="s">
        <v>2955</v>
      </c>
      <c r="E2809" s="17">
        <v>1.0</v>
      </c>
      <c r="F2809" s="17">
        <v>0.0</v>
      </c>
      <c r="G2809" s="17">
        <v>0.0</v>
      </c>
      <c r="H2809" s="17">
        <v>0.0</v>
      </c>
      <c r="I2809" s="17">
        <v>0.0</v>
      </c>
      <c r="J2809" s="17">
        <v>0.0</v>
      </c>
      <c r="K2809" s="17">
        <v>0.0</v>
      </c>
      <c r="L2809" s="17">
        <v>0.0</v>
      </c>
      <c r="M2809" s="17">
        <v>0.0</v>
      </c>
      <c r="N2809" s="17">
        <v>0.0</v>
      </c>
      <c r="O2809" s="17">
        <v>0.0</v>
      </c>
      <c r="P2809" s="17">
        <v>0.0</v>
      </c>
      <c r="Q2809" s="17">
        <v>0.0</v>
      </c>
      <c r="R2809" s="29"/>
      <c r="S2809" s="29"/>
      <c r="T2809" s="29"/>
      <c r="U2809" s="29"/>
      <c r="V2809" s="29"/>
      <c r="W2809" s="29"/>
      <c r="X2809" s="29"/>
      <c r="Y2809" s="29"/>
      <c r="Z2809" s="29"/>
      <c r="AA2809" s="29"/>
      <c r="AB2809" s="29"/>
    </row>
    <row r="2810">
      <c r="A2810" s="5" t="s">
        <v>2292</v>
      </c>
      <c r="B2810" s="29" t="s">
        <v>2942</v>
      </c>
      <c r="C2810" s="15" t="s">
        <v>2943</v>
      </c>
      <c r="D2810" s="16" t="s">
        <v>2956</v>
      </c>
      <c r="E2810" s="17">
        <v>0.0</v>
      </c>
      <c r="F2810" s="17">
        <v>0.0</v>
      </c>
      <c r="G2810" s="17">
        <v>1.0</v>
      </c>
      <c r="H2810" s="17">
        <v>0.0</v>
      </c>
      <c r="I2810" s="17">
        <v>0.0</v>
      </c>
      <c r="J2810" s="17">
        <v>1.0</v>
      </c>
      <c r="K2810" s="17">
        <v>0.0</v>
      </c>
      <c r="L2810" s="17">
        <v>0.0</v>
      </c>
      <c r="M2810" s="17">
        <v>0.0</v>
      </c>
      <c r="N2810" s="17">
        <v>0.0</v>
      </c>
      <c r="O2810" s="17">
        <v>0.0</v>
      </c>
      <c r="P2810" s="17">
        <v>0.0</v>
      </c>
      <c r="Q2810" s="17">
        <v>0.0</v>
      </c>
      <c r="R2810" s="4" t="s">
        <v>24</v>
      </c>
      <c r="S2810" s="29"/>
      <c r="T2810" s="29"/>
      <c r="U2810" s="29"/>
      <c r="V2810" s="29"/>
      <c r="W2810" s="29"/>
      <c r="X2810" s="29"/>
      <c r="Y2810" s="29"/>
      <c r="Z2810" s="29"/>
      <c r="AA2810" s="29"/>
      <c r="AB2810" s="29"/>
    </row>
    <row r="2811">
      <c r="A2811" s="5" t="s">
        <v>2292</v>
      </c>
      <c r="B2811" s="29" t="s">
        <v>2942</v>
      </c>
      <c r="C2811" s="15" t="s">
        <v>2943</v>
      </c>
      <c r="D2811" s="16" t="s">
        <v>2957</v>
      </c>
      <c r="E2811" s="17">
        <v>0.0</v>
      </c>
      <c r="F2811" s="17">
        <v>0.0</v>
      </c>
      <c r="G2811" s="17">
        <v>0.0</v>
      </c>
      <c r="H2811" s="17">
        <v>1.0</v>
      </c>
      <c r="I2811" s="17">
        <v>0.0</v>
      </c>
      <c r="J2811" s="17">
        <v>0.0</v>
      </c>
      <c r="K2811" s="17">
        <v>0.0</v>
      </c>
      <c r="L2811" s="17">
        <v>0.0</v>
      </c>
      <c r="M2811" s="17">
        <v>1.0</v>
      </c>
      <c r="N2811" s="17">
        <v>0.0</v>
      </c>
      <c r="O2811" s="17">
        <v>0.0</v>
      </c>
      <c r="P2811" s="17">
        <v>0.0</v>
      </c>
      <c r="Q2811" s="17">
        <v>0.0</v>
      </c>
      <c r="R2811" s="13" t="s">
        <v>880</v>
      </c>
      <c r="S2811" s="29"/>
      <c r="T2811" s="29"/>
      <c r="U2811" s="29"/>
      <c r="V2811" s="29"/>
      <c r="W2811" s="29"/>
      <c r="X2811" s="29"/>
      <c r="Y2811" s="29"/>
      <c r="Z2811" s="29"/>
      <c r="AA2811" s="29"/>
      <c r="AB2811" s="29"/>
    </row>
    <row r="2812">
      <c r="A2812" s="5" t="s">
        <v>2292</v>
      </c>
      <c r="B2812" s="29" t="s">
        <v>2942</v>
      </c>
      <c r="C2812" s="15" t="s">
        <v>2943</v>
      </c>
      <c r="D2812" s="16" t="s">
        <v>2958</v>
      </c>
      <c r="E2812" s="17">
        <v>1.0</v>
      </c>
      <c r="F2812" s="17">
        <v>0.0</v>
      </c>
      <c r="G2812" s="17">
        <v>0.0</v>
      </c>
      <c r="H2812" s="17">
        <v>0.0</v>
      </c>
      <c r="I2812" s="17">
        <v>0.0</v>
      </c>
      <c r="J2812" s="17">
        <v>0.0</v>
      </c>
      <c r="K2812" s="17">
        <v>0.0</v>
      </c>
      <c r="L2812" s="17">
        <v>0.0</v>
      </c>
      <c r="M2812" s="17">
        <v>0.0</v>
      </c>
      <c r="N2812" s="17">
        <v>0.0</v>
      </c>
      <c r="O2812" s="17">
        <v>0.0</v>
      </c>
      <c r="P2812" s="17">
        <v>0.0</v>
      </c>
      <c r="Q2812" s="17">
        <v>0.0</v>
      </c>
      <c r="R2812" s="29"/>
      <c r="S2812" s="29"/>
      <c r="T2812" s="29"/>
      <c r="U2812" s="29"/>
      <c r="V2812" s="29"/>
      <c r="W2812" s="29"/>
      <c r="X2812" s="29"/>
      <c r="Y2812" s="29"/>
      <c r="Z2812" s="29"/>
      <c r="AA2812" s="29"/>
      <c r="AB2812" s="29"/>
    </row>
    <row r="2813">
      <c r="A2813" s="5" t="s">
        <v>2292</v>
      </c>
      <c r="B2813" s="29" t="s">
        <v>2942</v>
      </c>
      <c r="C2813" s="15" t="s">
        <v>2943</v>
      </c>
      <c r="D2813" s="16" t="s">
        <v>2959</v>
      </c>
      <c r="E2813" s="17">
        <v>0.0</v>
      </c>
      <c r="F2813" s="17">
        <v>1.0</v>
      </c>
      <c r="G2813" s="17">
        <v>0.0</v>
      </c>
      <c r="H2813" s="17">
        <v>0.0</v>
      </c>
      <c r="I2813" s="17">
        <v>0.0</v>
      </c>
      <c r="J2813" s="17">
        <v>0.0</v>
      </c>
      <c r="K2813" s="17">
        <v>0.0</v>
      </c>
      <c r="L2813" s="17">
        <v>0.0</v>
      </c>
      <c r="M2813" s="17">
        <v>0.0</v>
      </c>
      <c r="N2813" s="17">
        <v>0.0</v>
      </c>
      <c r="O2813" s="17">
        <v>0.0</v>
      </c>
      <c r="P2813" s="17">
        <v>0.0</v>
      </c>
      <c r="Q2813" s="17">
        <v>0.0</v>
      </c>
      <c r="R2813" s="29"/>
      <c r="S2813" s="29"/>
      <c r="T2813" s="29"/>
      <c r="U2813" s="29"/>
      <c r="V2813" s="29"/>
      <c r="W2813" s="29"/>
      <c r="X2813" s="29"/>
      <c r="Y2813" s="29"/>
      <c r="Z2813" s="29"/>
      <c r="AA2813" s="29"/>
      <c r="AB2813" s="29"/>
    </row>
    <row r="2814">
      <c r="A2814" s="5" t="s">
        <v>2292</v>
      </c>
      <c r="B2814" s="29" t="s">
        <v>2942</v>
      </c>
      <c r="C2814" s="15" t="s">
        <v>2943</v>
      </c>
      <c r="D2814" s="16" t="s">
        <v>2960</v>
      </c>
      <c r="E2814" s="17">
        <v>0.0</v>
      </c>
      <c r="F2814" s="17">
        <v>0.0</v>
      </c>
      <c r="G2814" s="17">
        <v>0.0</v>
      </c>
      <c r="H2814" s="17">
        <v>1.0</v>
      </c>
      <c r="I2814" s="17">
        <v>0.0</v>
      </c>
      <c r="J2814" s="17">
        <v>0.0</v>
      </c>
      <c r="K2814" s="17">
        <v>1.0</v>
      </c>
      <c r="L2814" s="17">
        <v>0.0</v>
      </c>
      <c r="M2814" s="17">
        <v>0.0</v>
      </c>
      <c r="N2814" s="17">
        <v>0.0</v>
      </c>
      <c r="O2814" s="17">
        <v>1.0</v>
      </c>
      <c r="P2814" s="17">
        <v>0.0</v>
      </c>
      <c r="Q2814" s="17">
        <v>0.0</v>
      </c>
      <c r="R2814" s="4" t="s">
        <v>54</v>
      </c>
      <c r="S2814" s="29"/>
      <c r="T2814" s="29"/>
      <c r="U2814" s="29"/>
      <c r="V2814" s="29"/>
      <c r="W2814" s="29"/>
      <c r="X2814" s="29"/>
      <c r="Y2814" s="29"/>
      <c r="Z2814" s="29"/>
      <c r="AA2814" s="29"/>
      <c r="AB2814" s="29"/>
    </row>
    <row r="2815">
      <c r="A2815" s="5" t="s">
        <v>2292</v>
      </c>
      <c r="B2815" s="29" t="s">
        <v>2942</v>
      </c>
      <c r="C2815" s="15" t="s">
        <v>2943</v>
      </c>
      <c r="D2815" s="16" t="s">
        <v>2961</v>
      </c>
      <c r="E2815" s="17">
        <v>0.0</v>
      </c>
      <c r="F2815" s="17">
        <v>0.0</v>
      </c>
      <c r="G2815" s="17">
        <v>1.0</v>
      </c>
      <c r="H2815" s="17">
        <v>0.0</v>
      </c>
      <c r="I2815" s="17">
        <v>1.0</v>
      </c>
      <c r="J2815" s="17">
        <v>1.0</v>
      </c>
      <c r="K2815" s="17">
        <v>0.0</v>
      </c>
      <c r="L2815" s="17">
        <v>0.0</v>
      </c>
      <c r="M2815" s="17">
        <v>0.0</v>
      </c>
      <c r="N2815" s="17">
        <v>0.0</v>
      </c>
      <c r="O2815" s="17">
        <v>0.0</v>
      </c>
      <c r="P2815" s="17">
        <v>0.0</v>
      </c>
      <c r="Q2815" s="17">
        <v>0.0</v>
      </c>
      <c r="R2815" s="4" t="s">
        <v>29</v>
      </c>
      <c r="S2815" s="29"/>
      <c r="T2815" s="29"/>
      <c r="U2815" s="29"/>
      <c r="V2815" s="29"/>
      <c r="W2815" s="29"/>
      <c r="X2815" s="29"/>
      <c r="Y2815" s="29"/>
      <c r="Z2815" s="29"/>
      <c r="AA2815" s="29"/>
      <c r="AB2815" s="29"/>
    </row>
    <row r="2816">
      <c r="A2816" s="5" t="s">
        <v>2292</v>
      </c>
      <c r="B2816" s="29" t="s">
        <v>2942</v>
      </c>
      <c r="C2816" s="15" t="s">
        <v>2943</v>
      </c>
      <c r="D2816" s="16" t="s">
        <v>2962</v>
      </c>
      <c r="E2816" s="17">
        <v>0.0</v>
      </c>
      <c r="F2816" s="17">
        <v>0.0</v>
      </c>
      <c r="G2816" s="17">
        <v>1.0</v>
      </c>
      <c r="H2816" s="17">
        <v>0.0</v>
      </c>
      <c r="I2816" s="17">
        <v>1.0</v>
      </c>
      <c r="J2816" s="17">
        <v>0.0</v>
      </c>
      <c r="K2816" s="17">
        <v>0.0</v>
      </c>
      <c r="L2816" s="17">
        <v>1.0</v>
      </c>
      <c r="M2816" s="17">
        <v>0.0</v>
      </c>
      <c r="N2816" s="17">
        <v>0.0</v>
      </c>
      <c r="O2816" s="17">
        <v>0.0</v>
      </c>
      <c r="P2816" s="17">
        <v>0.0</v>
      </c>
      <c r="Q2816" s="17">
        <v>0.0</v>
      </c>
      <c r="R2816" s="4" t="s">
        <v>994</v>
      </c>
      <c r="S2816" s="29"/>
      <c r="T2816" s="29"/>
      <c r="U2816" s="29"/>
      <c r="V2816" s="29"/>
      <c r="W2816" s="29"/>
      <c r="X2816" s="29"/>
      <c r="Y2816" s="29"/>
      <c r="Z2816" s="29"/>
      <c r="AA2816" s="29"/>
      <c r="AB2816" s="29"/>
    </row>
    <row r="2817">
      <c r="A2817" s="5" t="s">
        <v>2292</v>
      </c>
      <c r="B2817" s="29" t="s">
        <v>2942</v>
      </c>
      <c r="C2817" s="15" t="s">
        <v>2943</v>
      </c>
      <c r="D2817" s="16" t="s">
        <v>2963</v>
      </c>
      <c r="E2817" s="17">
        <v>0.0</v>
      </c>
      <c r="F2817" s="17">
        <v>1.0</v>
      </c>
      <c r="G2817" s="17">
        <v>0.0</v>
      </c>
      <c r="H2817" s="17">
        <v>0.0</v>
      </c>
      <c r="I2817" s="17">
        <v>0.0</v>
      </c>
      <c r="J2817" s="17">
        <v>0.0</v>
      </c>
      <c r="K2817" s="17">
        <v>0.0</v>
      </c>
      <c r="L2817" s="17">
        <v>0.0</v>
      </c>
      <c r="M2817" s="17">
        <v>0.0</v>
      </c>
      <c r="N2817" s="17">
        <v>0.0</v>
      </c>
      <c r="O2817" s="17">
        <v>0.0</v>
      </c>
      <c r="P2817" s="17">
        <v>0.0</v>
      </c>
      <c r="Q2817" s="17">
        <v>0.0</v>
      </c>
      <c r="R2817" s="29"/>
      <c r="S2817" s="29"/>
      <c r="T2817" s="29"/>
      <c r="U2817" s="29"/>
      <c r="V2817" s="29"/>
      <c r="W2817" s="29"/>
      <c r="X2817" s="29"/>
      <c r="Y2817" s="29"/>
      <c r="Z2817" s="29"/>
      <c r="AA2817" s="29"/>
      <c r="AB2817" s="29"/>
    </row>
    <row r="2818">
      <c r="A2818" s="5" t="s">
        <v>2292</v>
      </c>
      <c r="B2818" s="29" t="s">
        <v>2942</v>
      </c>
      <c r="C2818" s="15" t="s">
        <v>2943</v>
      </c>
      <c r="D2818" s="16" t="s">
        <v>2964</v>
      </c>
      <c r="E2818" s="17">
        <v>0.0</v>
      </c>
      <c r="F2818" s="17">
        <v>0.0</v>
      </c>
      <c r="G2818" s="17">
        <v>1.0</v>
      </c>
      <c r="H2818" s="17">
        <v>0.0</v>
      </c>
      <c r="I2818" s="17">
        <v>1.0</v>
      </c>
      <c r="J2818" s="17">
        <v>1.0</v>
      </c>
      <c r="K2818" s="17">
        <v>0.0</v>
      </c>
      <c r="L2818" s="17">
        <v>0.0</v>
      </c>
      <c r="M2818" s="17">
        <v>0.0</v>
      </c>
      <c r="N2818" s="17">
        <v>0.0</v>
      </c>
      <c r="O2818" s="17">
        <v>0.0</v>
      </c>
      <c r="P2818" s="17">
        <v>0.0</v>
      </c>
      <c r="Q2818" s="17">
        <v>0.0</v>
      </c>
      <c r="R2818" s="4" t="s">
        <v>29</v>
      </c>
      <c r="S2818" s="29"/>
      <c r="T2818" s="29"/>
      <c r="U2818" s="29"/>
      <c r="V2818" s="29"/>
      <c r="W2818" s="29"/>
      <c r="X2818" s="29"/>
      <c r="Y2818" s="29"/>
      <c r="Z2818" s="29"/>
      <c r="AA2818" s="29"/>
      <c r="AB2818" s="29"/>
    </row>
    <row r="2819">
      <c r="A2819" s="5" t="s">
        <v>2292</v>
      </c>
      <c r="B2819" s="29" t="s">
        <v>2942</v>
      </c>
      <c r="C2819" s="15" t="s">
        <v>2943</v>
      </c>
      <c r="D2819" s="16" t="s">
        <v>2965</v>
      </c>
      <c r="E2819" s="17">
        <v>1.0</v>
      </c>
      <c r="F2819" s="17">
        <v>0.0</v>
      </c>
      <c r="G2819" s="17">
        <v>0.0</v>
      </c>
      <c r="H2819" s="17">
        <v>0.0</v>
      </c>
      <c r="I2819" s="17">
        <v>0.0</v>
      </c>
      <c r="J2819" s="17">
        <v>0.0</v>
      </c>
      <c r="K2819" s="17">
        <v>0.0</v>
      </c>
      <c r="L2819" s="17">
        <v>0.0</v>
      </c>
      <c r="M2819" s="17">
        <v>0.0</v>
      </c>
      <c r="N2819" s="17">
        <v>0.0</v>
      </c>
      <c r="O2819" s="17">
        <v>0.0</v>
      </c>
      <c r="P2819" s="17">
        <v>0.0</v>
      </c>
      <c r="Q2819" s="17">
        <v>0.0</v>
      </c>
      <c r="R2819" s="29"/>
      <c r="S2819" s="29"/>
      <c r="T2819" s="29"/>
      <c r="U2819" s="29"/>
      <c r="V2819" s="29"/>
      <c r="W2819" s="29"/>
      <c r="X2819" s="29"/>
      <c r="Y2819" s="29"/>
      <c r="Z2819" s="29"/>
      <c r="AA2819" s="29"/>
      <c r="AB2819" s="29"/>
    </row>
    <row r="2820">
      <c r="A2820" s="5" t="s">
        <v>2292</v>
      </c>
      <c r="B2820" s="29" t="s">
        <v>2942</v>
      </c>
      <c r="C2820" s="15" t="s">
        <v>2943</v>
      </c>
      <c r="D2820" s="16" t="s">
        <v>2966</v>
      </c>
      <c r="E2820" s="17">
        <v>1.0</v>
      </c>
      <c r="F2820" s="17">
        <v>0.0</v>
      </c>
      <c r="G2820" s="17">
        <v>0.0</v>
      </c>
      <c r="H2820" s="17">
        <v>0.0</v>
      </c>
      <c r="I2820" s="17">
        <v>0.0</v>
      </c>
      <c r="J2820" s="17">
        <v>0.0</v>
      </c>
      <c r="K2820" s="17">
        <v>0.0</v>
      </c>
      <c r="L2820" s="17">
        <v>0.0</v>
      </c>
      <c r="M2820" s="17">
        <v>0.0</v>
      </c>
      <c r="N2820" s="17">
        <v>0.0</v>
      </c>
      <c r="O2820" s="17">
        <v>0.0</v>
      </c>
      <c r="P2820" s="17">
        <v>0.0</v>
      </c>
      <c r="Q2820" s="17">
        <v>0.0</v>
      </c>
      <c r="R2820" s="29"/>
      <c r="S2820" s="29"/>
      <c r="T2820" s="29"/>
      <c r="U2820" s="29"/>
      <c r="V2820" s="29"/>
      <c r="W2820" s="29"/>
      <c r="X2820" s="29"/>
      <c r="Y2820" s="29"/>
      <c r="Z2820" s="29"/>
      <c r="AA2820" s="29"/>
      <c r="AB2820" s="29"/>
    </row>
    <row r="2821">
      <c r="A2821" s="5" t="s">
        <v>2292</v>
      </c>
      <c r="B2821" s="29" t="s">
        <v>2942</v>
      </c>
      <c r="C2821" s="15" t="s">
        <v>2943</v>
      </c>
      <c r="D2821" s="16" t="s">
        <v>2967</v>
      </c>
      <c r="E2821" s="17">
        <v>0.0</v>
      </c>
      <c r="F2821" s="17">
        <v>0.0</v>
      </c>
      <c r="G2821" s="17">
        <v>0.0</v>
      </c>
      <c r="H2821" s="17">
        <v>1.0</v>
      </c>
      <c r="I2821" s="17">
        <v>0.0</v>
      </c>
      <c r="J2821" s="17">
        <v>0.0</v>
      </c>
      <c r="K2821" s="17">
        <v>0.0</v>
      </c>
      <c r="L2821" s="17">
        <v>1.0</v>
      </c>
      <c r="M2821" s="17">
        <v>0.0</v>
      </c>
      <c r="N2821" s="17">
        <v>0.0</v>
      </c>
      <c r="O2821" s="17">
        <v>0.0</v>
      </c>
      <c r="P2821" s="17">
        <v>0.0</v>
      </c>
      <c r="Q2821" s="17">
        <v>0.0</v>
      </c>
      <c r="R2821" s="4" t="s">
        <v>68</v>
      </c>
      <c r="S2821" s="29"/>
      <c r="T2821" s="29"/>
      <c r="U2821" s="29"/>
      <c r="V2821" s="29"/>
      <c r="W2821" s="29"/>
      <c r="X2821" s="29"/>
      <c r="Y2821" s="29"/>
      <c r="Z2821" s="29"/>
      <c r="AA2821" s="29"/>
      <c r="AB2821" s="29"/>
    </row>
    <row r="2822">
      <c r="A2822" s="5" t="s">
        <v>2292</v>
      </c>
      <c r="B2822" s="29" t="s">
        <v>2942</v>
      </c>
      <c r="C2822" s="15" t="s">
        <v>2943</v>
      </c>
      <c r="D2822" s="16" t="s">
        <v>2968</v>
      </c>
      <c r="E2822" s="17">
        <v>0.0</v>
      </c>
      <c r="F2822" s="17">
        <v>0.0</v>
      </c>
      <c r="G2822" s="17">
        <v>0.0</v>
      </c>
      <c r="H2822" s="17">
        <v>1.0</v>
      </c>
      <c r="I2822" s="17">
        <v>0.0</v>
      </c>
      <c r="J2822" s="17">
        <v>0.0</v>
      </c>
      <c r="K2822" s="17">
        <v>0.0</v>
      </c>
      <c r="L2822" s="17">
        <v>1.0</v>
      </c>
      <c r="M2822" s="17">
        <v>0.0</v>
      </c>
      <c r="N2822" s="19">
        <v>0.0</v>
      </c>
      <c r="O2822" s="19">
        <v>1.0</v>
      </c>
      <c r="P2822" s="17">
        <v>0.0</v>
      </c>
      <c r="Q2822" s="17">
        <v>0.0</v>
      </c>
      <c r="R2822" s="4" t="s">
        <v>144</v>
      </c>
      <c r="S2822" s="29"/>
      <c r="T2822" s="29"/>
      <c r="U2822" s="29"/>
      <c r="V2822" s="29"/>
      <c r="W2822" s="29"/>
      <c r="X2822" s="29"/>
      <c r="Y2822" s="29"/>
      <c r="Z2822" s="29"/>
      <c r="AA2822" s="29"/>
      <c r="AB2822" s="29"/>
    </row>
    <row r="2823">
      <c r="A2823" s="5" t="s">
        <v>2292</v>
      </c>
      <c r="B2823" s="29" t="s">
        <v>2942</v>
      </c>
      <c r="C2823" s="15" t="s">
        <v>2943</v>
      </c>
      <c r="D2823" s="16" t="s">
        <v>2969</v>
      </c>
      <c r="E2823" s="17">
        <v>1.0</v>
      </c>
      <c r="F2823" s="17">
        <v>0.0</v>
      </c>
      <c r="G2823" s="17">
        <v>0.0</v>
      </c>
      <c r="H2823" s="17">
        <v>0.0</v>
      </c>
      <c r="I2823" s="17">
        <v>0.0</v>
      </c>
      <c r="J2823" s="17">
        <v>0.0</v>
      </c>
      <c r="K2823" s="17">
        <v>0.0</v>
      </c>
      <c r="L2823" s="17">
        <v>0.0</v>
      </c>
      <c r="M2823" s="17">
        <v>0.0</v>
      </c>
      <c r="N2823" s="17">
        <v>0.0</v>
      </c>
      <c r="O2823" s="17">
        <v>0.0</v>
      </c>
      <c r="P2823" s="17">
        <v>0.0</v>
      </c>
      <c r="Q2823" s="17">
        <v>0.0</v>
      </c>
      <c r="R2823" s="29"/>
      <c r="S2823" s="29"/>
      <c r="T2823" s="29"/>
      <c r="U2823" s="29"/>
      <c r="V2823" s="29"/>
      <c r="W2823" s="29"/>
      <c r="X2823" s="29"/>
      <c r="Y2823" s="29"/>
      <c r="Z2823" s="29"/>
      <c r="AA2823" s="29"/>
      <c r="AB2823" s="29"/>
    </row>
    <row r="2824">
      <c r="A2824" s="5" t="s">
        <v>2292</v>
      </c>
      <c r="B2824" s="29" t="s">
        <v>2942</v>
      </c>
      <c r="C2824" s="15" t="s">
        <v>2943</v>
      </c>
      <c r="D2824" s="16" t="s">
        <v>2970</v>
      </c>
      <c r="E2824" s="17">
        <v>0.0</v>
      </c>
      <c r="F2824" s="17">
        <v>0.0</v>
      </c>
      <c r="G2824" s="17">
        <v>1.0</v>
      </c>
      <c r="H2824" s="17">
        <v>0.0</v>
      </c>
      <c r="I2824" s="19">
        <v>0.0</v>
      </c>
      <c r="J2824" s="19">
        <v>1.0</v>
      </c>
      <c r="K2824" s="17">
        <v>0.0</v>
      </c>
      <c r="L2824" s="17">
        <v>0.0</v>
      </c>
      <c r="M2824" s="17">
        <v>0.0</v>
      </c>
      <c r="N2824" s="17">
        <v>0.0</v>
      </c>
      <c r="O2824" s="19">
        <v>0.0</v>
      </c>
      <c r="P2824" s="17">
        <v>0.0</v>
      </c>
      <c r="Q2824" s="17">
        <v>0.0</v>
      </c>
      <c r="R2824" s="4" t="s">
        <v>24</v>
      </c>
      <c r="S2824" s="29"/>
      <c r="T2824" s="29"/>
      <c r="U2824" s="29"/>
      <c r="V2824" s="29"/>
      <c r="W2824" s="29"/>
      <c r="X2824" s="29"/>
      <c r="Y2824" s="29"/>
      <c r="Z2824" s="29"/>
      <c r="AA2824" s="29"/>
      <c r="AB2824" s="29"/>
    </row>
    <row r="2825">
      <c r="A2825" s="5" t="s">
        <v>2292</v>
      </c>
      <c r="B2825" s="29" t="s">
        <v>2942</v>
      </c>
      <c r="C2825" s="15" t="s">
        <v>2943</v>
      </c>
      <c r="D2825" s="16" t="s">
        <v>2971</v>
      </c>
      <c r="E2825" s="17">
        <v>0.0</v>
      </c>
      <c r="F2825" s="17">
        <v>0.0</v>
      </c>
      <c r="G2825" s="17">
        <v>0.0</v>
      </c>
      <c r="H2825" s="17">
        <v>1.0</v>
      </c>
      <c r="I2825" s="17">
        <v>0.0</v>
      </c>
      <c r="J2825" s="17">
        <v>0.0</v>
      </c>
      <c r="K2825" s="17">
        <v>1.0</v>
      </c>
      <c r="L2825" s="17">
        <v>0.0</v>
      </c>
      <c r="M2825" s="17">
        <v>0.0</v>
      </c>
      <c r="N2825" s="17">
        <v>0.0</v>
      </c>
      <c r="O2825" s="17">
        <v>1.0</v>
      </c>
      <c r="P2825" s="17">
        <v>0.0</v>
      </c>
      <c r="Q2825" s="17">
        <v>0.0</v>
      </c>
      <c r="R2825" s="4" t="s">
        <v>54</v>
      </c>
      <c r="S2825" s="29"/>
      <c r="T2825" s="29"/>
      <c r="U2825" s="29"/>
      <c r="V2825" s="29"/>
      <c r="W2825" s="29"/>
      <c r="X2825" s="29"/>
      <c r="Y2825" s="29"/>
      <c r="Z2825" s="29"/>
      <c r="AA2825" s="29"/>
      <c r="AB2825" s="29"/>
    </row>
    <row r="2826">
      <c r="A2826" s="5" t="s">
        <v>2292</v>
      </c>
      <c r="B2826" s="29" t="s">
        <v>2942</v>
      </c>
      <c r="C2826" s="15" t="s">
        <v>2943</v>
      </c>
      <c r="D2826" s="16" t="s">
        <v>2972</v>
      </c>
      <c r="E2826" s="17">
        <v>0.0</v>
      </c>
      <c r="F2826" s="17">
        <v>0.0</v>
      </c>
      <c r="G2826" s="17">
        <v>0.0</v>
      </c>
      <c r="H2826" s="17">
        <v>1.0</v>
      </c>
      <c r="I2826" s="17">
        <v>0.0</v>
      </c>
      <c r="J2826" s="17">
        <v>0.0</v>
      </c>
      <c r="K2826" s="17">
        <v>0.0</v>
      </c>
      <c r="L2826" s="17">
        <v>0.0</v>
      </c>
      <c r="M2826" s="17">
        <v>0.0</v>
      </c>
      <c r="N2826" s="17">
        <v>1.0</v>
      </c>
      <c r="O2826" s="17">
        <v>0.0</v>
      </c>
      <c r="P2826" s="17">
        <v>0.0</v>
      </c>
      <c r="Q2826" s="17">
        <v>0.0</v>
      </c>
      <c r="R2826" s="4" t="s">
        <v>52</v>
      </c>
      <c r="S2826" s="29"/>
      <c r="T2826" s="29"/>
      <c r="U2826" s="29"/>
      <c r="V2826" s="29"/>
      <c r="W2826" s="29"/>
      <c r="X2826" s="29"/>
      <c r="Y2826" s="29"/>
      <c r="Z2826" s="29"/>
      <c r="AA2826" s="29"/>
      <c r="AB2826" s="29"/>
    </row>
    <row r="2827">
      <c r="A2827" s="5" t="s">
        <v>2292</v>
      </c>
      <c r="B2827" s="29" t="s">
        <v>2942</v>
      </c>
      <c r="C2827" s="15" t="s">
        <v>2943</v>
      </c>
      <c r="D2827" s="16" t="s">
        <v>2973</v>
      </c>
      <c r="E2827" s="17">
        <v>1.0</v>
      </c>
      <c r="F2827" s="17">
        <v>0.0</v>
      </c>
      <c r="G2827" s="17">
        <v>0.0</v>
      </c>
      <c r="H2827" s="17">
        <v>0.0</v>
      </c>
      <c r="I2827" s="17">
        <v>0.0</v>
      </c>
      <c r="J2827" s="17">
        <v>0.0</v>
      </c>
      <c r="K2827" s="17">
        <v>0.0</v>
      </c>
      <c r="L2827" s="17">
        <v>0.0</v>
      </c>
      <c r="M2827" s="17">
        <v>0.0</v>
      </c>
      <c r="N2827" s="17">
        <v>0.0</v>
      </c>
      <c r="O2827" s="17">
        <v>0.0</v>
      </c>
      <c r="P2827" s="17">
        <v>0.0</v>
      </c>
      <c r="Q2827" s="17">
        <v>0.0</v>
      </c>
      <c r="R2827" s="29"/>
      <c r="S2827" s="29"/>
      <c r="T2827" s="29"/>
      <c r="U2827" s="29"/>
      <c r="V2827" s="29"/>
      <c r="W2827" s="29"/>
      <c r="X2827" s="29"/>
      <c r="Y2827" s="29"/>
      <c r="Z2827" s="29"/>
      <c r="AA2827" s="29"/>
      <c r="AB2827" s="29"/>
    </row>
    <row r="2828">
      <c r="A2828" s="5" t="s">
        <v>2292</v>
      </c>
      <c r="B2828" s="29" t="s">
        <v>2942</v>
      </c>
      <c r="C2828" s="15" t="s">
        <v>2943</v>
      </c>
      <c r="D2828" s="16" t="s">
        <v>2974</v>
      </c>
      <c r="E2828" s="17">
        <v>0.0</v>
      </c>
      <c r="F2828" s="17">
        <v>0.0</v>
      </c>
      <c r="G2828" s="17">
        <v>1.0</v>
      </c>
      <c r="H2828" s="17">
        <v>0.0</v>
      </c>
      <c r="I2828" s="19">
        <v>0.0</v>
      </c>
      <c r="J2828" s="17">
        <v>1.0</v>
      </c>
      <c r="K2828" s="17">
        <v>0.0</v>
      </c>
      <c r="L2828" s="17">
        <v>0.0</v>
      </c>
      <c r="M2828" s="17">
        <v>0.0</v>
      </c>
      <c r="N2828" s="17">
        <v>0.0</v>
      </c>
      <c r="O2828" s="19">
        <v>0.0</v>
      </c>
      <c r="P2828" s="17">
        <v>0.0</v>
      </c>
      <c r="Q2828" s="17">
        <v>0.0</v>
      </c>
      <c r="R2828" s="13" t="s">
        <v>24</v>
      </c>
      <c r="S2828" s="29"/>
      <c r="T2828" s="29"/>
      <c r="U2828" s="29"/>
      <c r="V2828" s="29"/>
      <c r="W2828" s="29"/>
      <c r="X2828" s="29"/>
      <c r="Y2828" s="29"/>
      <c r="Z2828" s="29"/>
      <c r="AA2828" s="29"/>
      <c r="AB2828" s="29"/>
    </row>
    <row r="2829">
      <c r="A2829" s="5" t="s">
        <v>2292</v>
      </c>
      <c r="B2829" s="29" t="s">
        <v>2942</v>
      </c>
      <c r="C2829" s="15" t="s">
        <v>2943</v>
      </c>
      <c r="D2829" s="16" t="s">
        <v>2975</v>
      </c>
      <c r="E2829" s="17">
        <v>0.0</v>
      </c>
      <c r="F2829" s="17">
        <v>0.0</v>
      </c>
      <c r="G2829" s="17">
        <v>1.0</v>
      </c>
      <c r="H2829" s="17">
        <v>0.0</v>
      </c>
      <c r="I2829" s="17">
        <v>1.0</v>
      </c>
      <c r="J2829" s="17">
        <v>1.0</v>
      </c>
      <c r="K2829" s="17">
        <v>0.0</v>
      </c>
      <c r="L2829" s="17">
        <v>0.0</v>
      </c>
      <c r="M2829" s="17">
        <v>0.0</v>
      </c>
      <c r="N2829" s="17">
        <v>0.0</v>
      </c>
      <c r="O2829" s="17">
        <v>0.0</v>
      </c>
      <c r="P2829" s="17">
        <v>0.0</v>
      </c>
      <c r="Q2829" s="17">
        <v>0.0</v>
      </c>
      <c r="R2829" s="4" t="s">
        <v>29</v>
      </c>
      <c r="S2829" s="29"/>
      <c r="T2829" s="29"/>
      <c r="U2829" s="29"/>
      <c r="V2829" s="29"/>
      <c r="W2829" s="29"/>
      <c r="X2829" s="29"/>
      <c r="Y2829" s="29"/>
      <c r="Z2829" s="29"/>
      <c r="AA2829" s="29"/>
      <c r="AB2829" s="29"/>
    </row>
    <row r="2830">
      <c r="A2830" s="5" t="s">
        <v>2292</v>
      </c>
      <c r="B2830" s="29" t="s">
        <v>2942</v>
      </c>
      <c r="C2830" s="15" t="s">
        <v>2943</v>
      </c>
      <c r="D2830" s="16" t="s">
        <v>2976</v>
      </c>
      <c r="E2830" s="17">
        <v>1.0</v>
      </c>
      <c r="F2830" s="17">
        <v>0.0</v>
      </c>
      <c r="G2830" s="17">
        <v>0.0</v>
      </c>
      <c r="H2830" s="17">
        <v>0.0</v>
      </c>
      <c r="I2830" s="17">
        <v>0.0</v>
      </c>
      <c r="J2830" s="17">
        <v>0.0</v>
      </c>
      <c r="K2830" s="17">
        <v>0.0</v>
      </c>
      <c r="L2830" s="17">
        <v>0.0</v>
      </c>
      <c r="M2830" s="17">
        <v>0.0</v>
      </c>
      <c r="N2830" s="17">
        <v>0.0</v>
      </c>
      <c r="O2830" s="17">
        <v>0.0</v>
      </c>
      <c r="P2830" s="17">
        <v>0.0</v>
      </c>
      <c r="Q2830" s="17">
        <v>0.0</v>
      </c>
      <c r="R2830" s="29"/>
      <c r="S2830" s="29"/>
      <c r="T2830" s="29"/>
      <c r="U2830" s="29"/>
      <c r="V2830" s="29"/>
      <c r="W2830" s="29"/>
      <c r="X2830" s="29"/>
      <c r="Y2830" s="29"/>
      <c r="Z2830" s="29"/>
      <c r="AA2830" s="29"/>
      <c r="AB2830" s="29"/>
    </row>
    <row r="2831">
      <c r="A2831" s="5" t="s">
        <v>2292</v>
      </c>
      <c r="B2831" s="29" t="s">
        <v>2942</v>
      </c>
      <c r="C2831" s="15" t="s">
        <v>2943</v>
      </c>
      <c r="D2831" s="16" t="s">
        <v>2977</v>
      </c>
      <c r="E2831" s="17">
        <v>0.0</v>
      </c>
      <c r="F2831" s="17">
        <v>0.0</v>
      </c>
      <c r="G2831" s="17">
        <v>1.0</v>
      </c>
      <c r="H2831" s="17">
        <v>0.0</v>
      </c>
      <c r="I2831" s="19">
        <v>0.0</v>
      </c>
      <c r="J2831" s="17">
        <v>1.0</v>
      </c>
      <c r="K2831" s="17">
        <v>0.0</v>
      </c>
      <c r="L2831" s="17">
        <v>0.0</v>
      </c>
      <c r="M2831" s="17">
        <v>0.0</v>
      </c>
      <c r="N2831" s="17">
        <v>0.0</v>
      </c>
      <c r="O2831" s="19">
        <v>0.0</v>
      </c>
      <c r="P2831" s="17">
        <v>0.0</v>
      </c>
      <c r="Q2831" s="17">
        <v>0.0</v>
      </c>
      <c r="R2831" s="13" t="s">
        <v>24</v>
      </c>
      <c r="S2831" s="29"/>
      <c r="T2831" s="29"/>
      <c r="U2831" s="29"/>
      <c r="V2831" s="29"/>
      <c r="W2831" s="29"/>
      <c r="X2831" s="29"/>
      <c r="Y2831" s="29"/>
      <c r="Z2831" s="29"/>
      <c r="AA2831" s="29"/>
      <c r="AB2831" s="29"/>
    </row>
    <row r="2832">
      <c r="A2832" s="5" t="s">
        <v>2292</v>
      </c>
      <c r="B2832" s="29" t="s">
        <v>2942</v>
      </c>
      <c r="C2832" s="15" t="s">
        <v>2943</v>
      </c>
      <c r="D2832" s="16" t="s">
        <v>2978</v>
      </c>
      <c r="E2832" s="17">
        <v>0.0</v>
      </c>
      <c r="F2832" s="17">
        <v>0.0</v>
      </c>
      <c r="G2832" s="17">
        <v>1.0</v>
      </c>
      <c r="H2832" s="17">
        <v>0.0</v>
      </c>
      <c r="I2832" s="17">
        <v>1.0</v>
      </c>
      <c r="J2832" s="17">
        <v>1.0</v>
      </c>
      <c r="K2832" s="17">
        <v>0.0</v>
      </c>
      <c r="L2832" s="17">
        <v>0.0</v>
      </c>
      <c r="M2832" s="17">
        <v>0.0</v>
      </c>
      <c r="N2832" s="17">
        <v>0.0</v>
      </c>
      <c r="O2832" s="17">
        <v>0.0</v>
      </c>
      <c r="P2832" s="17">
        <v>0.0</v>
      </c>
      <c r="Q2832" s="17">
        <v>0.0</v>
      </c>
      <c r="R2832" s="4" t="s">
        <v>29</v>
      </c>
      <c r="S2832" s="29"/>
      <c r="T2832" s="29"/>
      <c r="U2832" s="29"/>
      <c r="V2832" s="29"/>
      <c r="W2832" s="29"/>
      <c r="X2832" s="29"/>
      <c r="Y2832" s="29"/>
      <c r="Z2832" s="29"/>
      <c r="AA2832" s="29"/>
      <c r="AB2832" s="29"/>
    </row>
    <row r="2833">
      <c r="A2833" s="5" t="s">
        <v>2292</v>
      </c>
      <c r="B2833" s="29" t="s">
        <v>2942</v>
      </c>
      <c r="C2833" s="15" t="s">
        <v>2943</v>
      </c>
      <c r="D2833" s="16" t="s">
        <v>2979</v>
      </c>
      <c r="E2833" s="17">
        <v>0.0</v>
      </c>
      <c r="F2833" s="17">
        <v>0.0</v>
      </c>
      <c r="G2833" s="17">
        <v>0.0</v>
      </c>
      <c r="H2833" s="17">
        <v>1.0</v>
      </c>
      <c r="I2833" s="17">
        <v>0.0</v>
      </c>
      <c r="J2833" s="17">
        <v>0.0</v>
      </c>
      <c r="K2833" s="17">
        <v>1.0</v>
      </c>
      <c r="L2833" s="17">
        <v>1.0</v>
      </c>
      <c r="M2833" s="17">
        <v>0.0</v>
      </c>
      <c r="N2833" s="17">
        <v>0.0</v>
      </c>
      <c r="O2833" s="17">
        <v>0.0</v>
      </c>
      <c r="P2833" s="17">
        <v>0.0</v>
      </c>
      <c r="Q2833" s="17">
        <v>0.0</v>
      </c>
      <c r="R2833" s="13" t="s">
        <v>1737</v>
      </c>
      <c r="S2833" s="29"/>
      <c r="T2833" s="29"/>
      <c r="U2833" s="29"/>
      <c r="V2833" s="29"/>
      <c r="W2833" s="29"/>
      <c r="X2833" s="29"/>
      <c r="Y2833" s="29"/>
      <c r="Z2833" s="29"/>
      <c r="AA2833" s="29"/>
      <c r="AB2833" s="29"/>
    </row>
    <row r="2834">
      <c r="A2834" s="5" t="s">
        <v>2292</v>
      </c>
      <c r="B2834" s="29" t="s">
        <v>2942</v>
      </c>
      <c r="C2834" s="15" t="s">
        <v>2943</v>
      </c>
      <c r="D2834" s="16" t="s">
        <v>2980</v>
      </c>
      <c r="E2834" s="17">
        <v>1.0</v>
      </c>
      <c r="F2834" s="17">
        <v>0.0</v>
      </c>
      <c r="G2834" s="17">
        <v>0.0</v>
      </c>
      <c r="H2834" s="17">
        <v>0.0</v>
      </c>
      <c r="I2834" s="17">
        <v>0.0</v>
      </c>
      <c r="J2834" s="17">
        <v>0.0</v>
      </c>
      <c r="K2834" s="17">
        <v>0.0</v>
      </c>
      <c r="L2834" s="17">
        <v>0.0</v>
      </c>
      <c r="M2834" s="17">
        <v>0.0</v>
      </c>
      <c r="N2834" s="17">
        <v>0.0</v>
      </c>
      <c r="O2834" s="17">
        <v>0.0</v>
      </c>
      <c r="P2834" s="17">
        <v>0.0</v>
      </c>
      <c r="Q2834" s="17">
        <v>0.0</v>
      </c>
      <c r="R2834" s="29"/>
      <c r="S2834" s="29"/>
      <c r="T2834" s="29"/>
      <c r="U2834" s="29"/>
      <c r="V2834" s="29"/>
      <c r="W2834" s="29"/>
      <c r="X2834" s="29"/>
      <c r="Y2834" s="29"/>
      <c r="Z2834" s="29"/>
      <c r="AA2834" s="29"/>
      <c r="AB2834" s="29"/>
    </row>
    <row r="2835">
      <c r="A2835" s="5" t="s">
        <v>2292</v>
      </c>
      <c r="B2835" s="29" t="s">
        <v>2942</v>
      </c>
      <c r="C2835" s="15" t="s">
        <v>2943</v>
      </c>
      <c r="D2835" s="16" t="s">
        <v>2981</v>
      </c>
      <c r="E2835" s="17">
        <v>0.0</v>
      </c>
      <c r="F2835" s="17">
        <v>0.0</v>
      </c>
      <c r="G2835" s="17">
        <v>0.0</v>
      </c>
      <c r="H2835" s="17">
        <v>1.0</v>
      </c>
      <c r="I2835" s="17">
        <v>0.0</v>
      </c>
      <c r="J2835" s="17">
        <v>0.0</v>
      </c>
      <c r="K2835" s="17">
        <v>0.0</v>
      </c>
      <c r="L2835" s="17">
        <v>1.0</v>
      </c>
      <c r="M2835" s="17">
        <v>0.0</v>
      </c>
      <c r="N2835" s="19">
        <v>0.0</v>
      </c>
      <c r="O2835" s="19">
        <v>1.0</v>
      </c>
      <c r="P2835" s="17">
        <v>0.0</v>
      </c>
      <c r="Q2835" s="17">
        <v>0.0</v>
      </c>
      <c r="R2835" s="4" t="s">
        <v>144</v>
      </c>
      <c r="S2835" s="29"/>
      <c r="T2835" s="29"/>
      <c r="U2835" s="29"/>
      <c r="V2835" s="29"/>
      <c r="W2835" s="29"/>
      <c r="X2835" s="29"/>
      <c r="Y2835" s="29"/>
      <c r="Z2835" s="29"/>
      <c r="AA2835" s="29"/>
      <c r="AB2835" s="29"/>
    </row>
    <row r="2836">
      <c r="A2836" s="5" t="s">
        <v>2292</v>
      </c>
      <c r="B2836" s="29" t="s">
        <v>2942</v>
      </c>
      <c r="C2836" s="15" t="s">
        <v>2943</v>
      </c>
      <c r="D2836" s="16" t="s">
        <v>2982</v>
      </c>
      <c r="E2836" s="17">
        <v>1.0</v>
      </c>
      <c r="F2836" s="17">
        <v>0.0</v>
      </c>
      <c r="G2836" s="17">
        <v>0.0</v>
      </c>
      <c r="H2836" s="17">
        <v>0.0</v>
      </c>
      <c r="I2836" s="17">
        <v>0.0</v>
      </c>
      <c r="J2836" s="17">
        <v>0.0</v>
      </c>
      <c r="K2836" s="17">
        <v>0.0</v>
      </c>
      <c r="L2836" s="17">
        <v>0.0</v>
      </c>
      <c r="M2836" s="17">
        <v>0.0</v>
      </c>
      <c r="N2836" s="17">
        <v>0.0</v>
      </c>
      <c r="O2836" s="17">
        <v>0.0</v>
      </c>
      <c r="P2836" s="17">
        <v>0.0</v>
      </c>
      <c r="Q2836" s="17">
        <v>0.0</v>
      </c>
      <c r="R2836" s="29"/>
      <c r="S2836" s="29"/>
      <c r="T2836" s="29"/>
      <c r="U2836" s="29"/>
      <c r="V2836" s="29"/>
      <c r="W2836" s="29"/>
      <c r="X2836" s="29"/>
      <c r="Y2836" s="29"/>
      <c r="Z2836" s="29"/>
      <c r="AA2836" s="29"/>
      <c r="AB2836" s="29"/>
    </row>
    <row r="2837">
      <c r="A2837" s="5" t="s">
        <v>2292</v>
      </c>
      <c r="B2837" s="29" t="s">
        <v>2942</v>
      </c>
      <c r="C2837" s="15" t="s">
        <v>2943</v>
      </c>
      <c r="D2837" s="16" t="s">
        <v>2983</v>
      </c>
      <c r="E2837" s="17">
        <v>0.0</v>
      </c>
      <c r="F2837" s="17">
        <v>0.0</v>
      </c>
      <c r="G2837" s="17">
        <v>0.0</v>
      </c>
      <c r="H2837" s="17">
        <v>1.0</v>
      </c>
      <c r="I2837" s="17">
        <v>0.0</v>
      </c>
      <c r="J2837" s="17">
        <v>0.0</v>
      </c>
      <c r="K2837" s="17">
        <v>1.0</v>
      </c>
      <c r="L2837" s="17">
        <v>0.0</v>
      </c>
      <c r="M2837" s="17">
        <v>0.0</v>
      </c>
      <c r="N2837" s="17">
        <v>0.0</v>
      </c>
      <c r="O2837" s="17">
        <v>0.0</v>
      </c>
      <c r="P2837" s="17">
        <v>0.0</v>
      </c>
      <c r="Q2837" s="17">
        <v>0.0</v>
      </c>
      <c r="R2837" s="4" t="s">
        <v>686</v>
      </c>
      <c r="S2837" s="29"/>
      <c r="T2837" s="29"/>
      <c r="U2837" s="29"/>
      <c r="V2837" s="29"/>
      <c r="W2837" s="29"/>
      <c r="X2837" s="29"/>
      <c r="Y2837" s="29"/>
      <c r="Z2837" s="29"/>
      <c r="AA2837" s="29"/>
      <c r="AB2837" s="29"/>
    </row>
    <row r="2838">
      <c r="A2838" s="5" t="s">
        <v>2292</v>
      </c>
      <c r="B2838" s="29" t="s">
        <v>2942</v>
      </c>
      <c r="C2838" s="15" t="s">
        <v>2943</v>
      </c>
      <c r="D2838" s="16" t="s">
        <v>2984</v>
      </c>
      <c r="E2838" s="17">
        <v>1.0</v>
      </c>
      <c r="F2838" s="17">
        <v>0.0</v>
      </c>
      <c r="G2838" s="17">
        <v>0.0</v>
      </c>
      <c r="H2838" s="17">
        <v>0.0</v>
      </c>
      <c r="I2838" s="17">
        <v>0.0</v>
      </c>
      <c r="J2838" s="17">
        <v>0.0</v>
      </c>
      <c r="K2838" s="17">
        <v>0.0</v>
      </c>
      <c r="L2838" s="17">
        <v>0.0</v>
      </c>
      <c r="M2838" s="17">
        <v>0.0</v>
      </c>
      <c r="N2838" s="17">
        <v>0.0</v>
      </c>
      <c r="O2838" s="17">
        <v>0.0</v>
      </c>
      <c r="P2838" s="17">
        <v>0.0</v>
      </c>
      <c r="Q2838" s="17">
        <v>0.0</v>
      </c>
      <c r="R2838" s="29"/>
      <c r="S2838" s="29"/>
      <c r="T2838" s="29"/>
      <c r="U2838" s="29"/>
      <c r="V2838" s="29"/>
      <c r="W2838" s="29"/>
      <c r="X2838" s="29"/>
      <c r="Y2838" s="29"/>
      <c r="Z2838" s="29"/>
      <c r="AA2838" s="29"/>
      <c r="AB2838" s="29"/>
    </row>
    <row r="2839">
      <c r="A2839" s="5" t="s">
        <v>2292</v>
      </c>
      <c r="B2839" s="29" t="s">
        <v>2942</v>
      </c>
      <c r="C2839" s="15" t="s">
        <v>2943</v>
      </c>
      <c r="D2839" s="16" t="s">
        <v>2985</v>
      </c>
      <c r="E2839" s="17">
        <v>1.0</v>
      </c>
      <c r="F2839" s="17">
        <v>0.0</v>
      </c>
      <c r="G2839" s="17">
        <v>0.0</v>
      </c>
      <c r="H2839" s="17">
        <v>0.0</v>
      </c>
      <c r="I2839" s="17">
        <v>0.0</v>
      </c>
      <c r="J2839" s="17">
        <v>0.0</v>
      </c>
      <c r="K2839" s="17">
        <v>0.0</v>
      </c>
      <c r="L2839" s="17">
        <v>0.0</v>
      </c>
      <c r="M2839" s="17">
        <v>0.0</v>
      </c>
      <c r="N2839" s="17">
        <v>0.0</v>
      </c>
      <c r="O2839" s="17">
        <v>0.0</v>
      </c>
      <c r="P2839" s="17">
        <v>0.0</v>
      </c>
      <c r="Q2839" s="17">
        <v>0.0</v>
      </c>
      <c r="R2839" s="29"/>
      <c r="S2839" s="29"/>
      <c r="T2839" s="29"/>
      <c r="U2839" s="29"/>
      <c r="V2839" s="29"/>
      <c r="W2839" s="29"/>
      <c r="X2839" s="29"/>
      <c r="Y2839" s="29"/>
      <c r="Z2839" s="29"/>
      <c r="AA2839" s="29"/>
      <c r="AB2839" s="29"/>
    </row>
    <row r="2840">
      <c r="A2840" s="5" t="s">
        <v>2292</v>
      </c>
      <c r="B2840" s="29" t="s">
        <v>2942</v>
      </c>
      <c r="C2840" s="15" t="s">
        <v>2943</v>
      </c>
      <c r="D2840" s="16" t="s">
        <v>2986</v>
      </c>
      <c r="E2840" s="17">
        <v>0.0</v>
      </c>
      <c r="F2840" s="17">
        <v>0.0</v>
      </c>
      <c r="G2840" s="17">
        <v>0.0</v>
      </c>
      <c r="H2840" s="17">
        <v>1.0</v>
      </c>
      <c r="I2840" s="17">
        <v>0.0</v>
      </c>
      <c r="J2840" s="17">
        <v>0.0</v>
      </c>
      <c r="K2840" s="17">
        <v>0.0</v>
      </c>
      <c r="L2840" s="17">
        <v>1.0</v>
      </c>
      <c r="M2840" s="17">
        <v>0.0</v>
      </c>
      <c r="N2840" s="17">
        <v>0.0</v>
      </c>
      <c r="O2840" s="17">
        <v>0.0</v>
      </c>
      <c r="P2840" s="17">
        <v>0.0</v>
      </c>
      <c r="Q2840" s="19">
        <v>0.0</v>
      </c>
      <c r="R2840" s="4" t="s">
        <v>68</v>
      </c>
      <c r="S2840" s="29"/>
      <c r="T2840" s="29"/>
      <c r="U2840" s="29"/>
      <c r="V2840" s="29"/>
      <c r="W2840" s="29"/>
      <c r="X2840" s="29"/>
      <c r="Y2840" s="29"/>
      <c r="Z2840" s="29"/>
      <c r="AA2840" s="29"/>
      <c r="AB2840" s="29"/>
    </row>
    <row r="2841">
      <c r="A2841" s="5" t="s">
        <v>2292</v>
      </c>
      <c r="B2841" s="29" t="s">
        <v>2942</v>
      </c>
      <c r="C2841" s="15" t="s">
        <v>2943</v>
      </c>
      <c r="D2841" s="16" t="s">
        <v>2987</v>
      </c>
      <c r="E2841" s="17">
        <v>1.0</v>
      </c>
      <c r="F2841" s="17">
        <v>0.0</v>
      </c>
      <c r="G2841" s="17">
        <v>0.0</v>
      </c>
      <c r="H2841" s="17">
        <v>0.0</v>
      </c>
      <c r="I2841" s="17">
        <v>0.0</v>
      </c>
      <c r="J2841" s="17">
        <v>0.0</v>
      </c>
      <c r="K2841" s="17">
        <v>0.0</v>
      </c>
      <c r="L2841" s="17">
        <v>0.0</v>
      </c>
      <c r="M2841" s="17">
        <v>0.0</v>
      </c>
      <c r="N2841" s="17">
        <v>0.0</v>
      </c>
      <c r="O2841" s="17">
        <v>0.0</v>
      </c>
      <c r="P2841" s="17">
        <v>0.0</v>
      </c>
      <c r="Q2841" s="17">
        <v>0.0</v>
      </c>
      <c r="R2841" s="29"/>
      <c r="S2841" s="29"/>
      <c r="T2841" s="29"/>
      <c r="U2841" s="29"/>
      <c r="V2841" s="29"/>
      <c r="W2841" s="29"/>
      <c r="X2841" s="29"/>
      <c r="Y2841" s="29"/>
      <c r="Z2841" s="29"/>
      <c r="AA2841" s="29"/>
      <c r="AB2841" s="29"/>
    </row>
    <row r="2842">
      <c r="A2842" s="5" t="s">
        <v>2292</v>
      </c>
      <c r="B2842" s="29" t="s">
        <v>2942</v>
      </c>
      <c r="C2842" s="15" t="s">
        <v>2943</v>
      </c>
      <c r="D2842" s="16" t="s">
        <v>2988</v>
      </c>
      <c r="E2842" s="17">
        <v>0.0</v>
      </c>
      <c r="F2842" s="17">
        <v>0.0</v>
      </c>
      <c r="G2842" s="17">
        <v>1.0</v>
      </c>
      <c r="H2842" s="17">
        <v>0.0</v>
      </c>
      <c r="I2842" s="17">
        <v>0.0</v>
      </c>
      <c r="J2842" s="17">
        <v>1.0</v>
      </c>
      <c r="K2842" s="17">
        <v>0.0</v>
      </c>
      <c r="L2842" s="17">
        <v>0.0</v>
      </c>
      <c r="M2842" s="17">
        <v>0.0</v>
      </c>
      <c r="N2842" s="17">
        <v>0.0</v>
      </c>
      <c r="O2842" s="17">
        <v>0.0</v>
      </c>
      <c r="P2842" s="17">
        <v>0.0</v>
      </c>
      <c r="Q2842" s="17">
        <v>0.0</v>
      </c>
      <c r="R2842" s="4" t="s">
        <v>24</v>
      </c>
      <c r="S2842" s="29"/>
      <c r="T2842" s="29"/>
      <c r="U2842" s="29"/>
      <c r="V2842" s="29"/>
      <c r="W2842" s="29"/>
      <c r="X2842" s="29"/>
      <c r="Y2842" s="29"/>
      <c r="Z2842" s="29"/>
      <c r="AA2842" s="29"/>
      <c r="AB2842" s="29"/>
    </row>
    <row r="2843">
      <c r="A2843" s="5" t="s">
        <v>2292</v>
      </c>
      <c r="B2843" s="29" t="s">
        <v>2942</v>
      </c>
      <c r="C2843" s="15" t="s">
        <v>2943</v>
      </c>
      <c r="D2843" s="16" t="s">
        <v>2989</v>
      </c>
      <c r="E2843" s="17">
        <v>1.0</v>
      </c>
      <c r="F2843" s="17">
        <v>0.0</v>
      </c>
      <c r="G2843" s="17">
        <v>0.0</v>
      </c>
      <c r="H2843" s="17">
        <v>0.0</v>
      </c>
      <c r="I2843" s="17">
        <v>0.0</v>
      </c>
      <c r="J2843" s="17">
        <v>0.0</v>
      </c>
      <c r="K2843" s="17">
        <v>0.0</v>
      </c>
      <c r="L2843" s="17">
        <v>0.0</v>
      </c>
      <c r="M2843" s="17">
        <v>0.0</v>
      </c>
      <c r="N2843" s="17">
        <v>0.0</v>
      </c>
      <c r="O2843" s="17">
        <v>0.0</v>
      </c>
      <c r="P2843" s="17">
        <v>0.0</v>
      </c>
      <c r="Q2843" s="17">
        <v>0.0</v>
      </c>
      <c r="R2843" s="29"/>
      <c r="S2843" s="29"/>
      <c r="T2843" s="29"/>
      <c r="U2843" s="29"/>
      <c r="V2843" s="29"/>
      <c r="W2843" s="29"/>
      <c r="X2843" s="29"/>
      <c r="Y2843" s="29"/>
      <c r="Z2843" s="29"/>
      <c r="AA2843" s="29"/>
      <c r="AB2843" s="29"/>
    </row>
    <row r="2844">
      <c r="A2844" s="5" t="s">
        <v>2292</v>
      </c>
      <c r="B2844" s="29" t="s">
        <v>2942</v>
      </c>
      <c r="C2844" s="15" t="s">
        <v>2943</v>
      </c>
      <c r="D2844" s="16" t="s">
        <v>2990</v>
      </c>
      <c r="E2844" s="17">
        <v>0.0</v>
      </c>
      <c r="F2844" s="17">
        <v>0.0</v>
      </c>
      <c r="G2844" s="17">
        <v>1.0</v>
      </c>
      <c r="H2844" s="17">
        <v>0.0</v>
      </c>
      <c r="I2844" s="17">
        <v>1.0</v>
      </c>
      <c r="J2844" s="17">
        <v>0.0</v>
      </c>
      <c r="K2844" s="17">
        <v>0.0</v>
      </c>
      <c r="L2844" s="17">
        <v>0.0</v>
      </c>
      <c r="M2844" s="17">
        <v>0.0</v>
      </c>
      <c r="N2844" s="17">
        <v>0.0</v>
      </c>
      <c r="O2844" s="17">
        <v>0.0</v>
      </c>
      <c r="P2844" s="17">
        <v>0.0</v>
      </c>
      <c r="Q2844" s="19">
        <v>0.0</v>
      </c>
      <c r="R2844" s="4" t="s">
        <v>74</v>
      </c>
      <c r="S2844" s="29"/>
      <c r="T2844" s="29"/>
      <c r="U2844" s="29"/>
      <c r="V2844" s="29"/>
      <c r="W2844" s="29"/>
      <c r="X2844" s="29"/>
      <c r="Y2844" s="29"/>
      <c r="Z2844" s="29"/>
      <c r="AA2844" s="29"/>
      <c r="AB2844" s="29"/>
    </row>
    <row r="2845">
      <c r="A2845" s="5" t="s">
        <v>2292</v>
      </c>
      <c r="B2845" s="29" t="s">
        <v>2942</v>
      </c>
      <c r="C2845" s="15" t="s">
        <v>2943</v>
      </c>
      <c r="D2845" s="16" t="s">
        <v>2991</v>
      </c>
      <c r="E2845" s="17">
        <v>0.0</v>
      </c>
      <c r="F2845" s="17">
        <v>0.0</v>
      </c>
      <c r="G2845" s="17">
        <v>0.0</v>
      </c>
      <c r="H2845" s="17">
        <v>1.0</v>
      </c>
      <c r="I2845" s="17">
        <v>0.0</v>
      </c>
      <c r="J2845" s="17">
        <v>0.0</v>
      </c>
      <c r="K2845" s="17">
        <v>0.0</v>
      </c>
      <c r="L2845" s="17">
        <v>1.0</v>
      </c>
      <c r="M2845" s="17">
        <v>0.0</v>
      </c>
      <c r="N2845" s="17">
        <v>0.0</v>
      </c>
      <c r="O2845" s="17">
        <v>0.0</v>
      </c>
      <c r="P2845" s="17">
        <v>0.0</v>
      </c>
      <c r="Q2845" s="17">
        <v>0.0</v>
      </c>
      <c r="R2845" s="4" t="s">
        <v>68</v>
      </c>
      <c r="S2845" s="29"/>
      <c r="T2845" s="29"/>
      <c r="U2845" s="29"/>
      <c r="V2845" s="29"/>
      <c r="W2845" s="29"/>
      <c r="X2845" s="29"/>
      <c r="Y2845" s="29"/>
      <c r="Z2845" s="29"/>
      <c r="AA2845" s="29"/>
      <c r="AB2845" s="29"/>
    </row>
    <row r="2846">
      <c r="A2846" s="5" t="s">
        <v>2292</v>
      </c>
      <c r="B2846" s="29" t="s">
        <v>2942</v>
      </c>
      <c r="C2846" s="15" t="s">
        <v>2943</v>
      </c>
      <c r="D2846" s="16" t="s">
        <v>2992</v>
      </c>
      <c r="E2846" s="17">
        <v>0.0</v>
      </c>
      <c r="F2846" s="17">
        <v>0.0</v>
      </c>
      <c r="G2846" s="17">
        <v>0.0</v>
      </c>
      <c r="H2846" s="17">
        <v>1.0</v>
      </c>
      <c r="I2846" s="17">
        <v>0.0</v>
      </c>
      <c r="J2846" s="17">
        <v>0.0</v>
      </c>
      <c r="K2846" s="17">
        <v>1.0</v>
      </c>
      <c r="L2846" s="17">
        <v>0.0</v>
      </c>
      <c r="M2846" s="17">
        <v>0.0</v>
      </c>
      <c r="N2846" s="17">
        <v>0.0</v>
      </c>
      <c r="O2846" s="17">
        <v>0.0</v>
      </c>
      <c r="P2846" s="17">
        <v>0.0</v>
      </c>
      <c r="Q2846" s="17">
        <v>0.0</v>
      </c>
      <c r="R2846" s="4" t="s">
        <v>686</v>
      </c>
      <c r="S2846" s="29"/>
      <c r="T2846" s="29"/>
      <c r="U2846" s="29"/>
      <c r="V2846" s="29"/>
      <c r="W2846" s="29"/>
      <c r="X2846" s="29"/>
      <c r="Y2846" s="29"/>
      <c r="Z2846" s="29"/>
      <c r="AA2846" s="29"/>
      <c r="AB2846" s="29"/>
    </row>
    <row r="2847">
      <c r="A2847" s="5" t="s">
        <v>2292</v>
      </c>
      <c r="B2847" s="29" t="s">
        <v>2942</v>
      </c>
      <c r="C2847" s="15" t="s">
        <v>2943</v>
      </c>
      <c r="D2847" s="16" t="s">
        <v>2993</v>
      </c>
      <c r="E2847" s="17">
        <v>0.0</v>
      </c>
      <c r="F2847" s="17">
        <v>1.0</v>
      </c>
      <c r="G2847" s="17">
        <v>0.0</v>
      </c>
      <c r="H2847" s="17">
        <v>0.0</v>
      </c>
      <c r="I2847" s="17">
        <v>0.0</v>
      </c>
      <c r="J2847" s="17">
        <v>0.0</v>
      </c>
      <c r="K2847" s="17">
        <v>0.0</v>
      </c>
      <c r="L2847" s="17">
        <v>0.0</v>
      </c>
      <c r="M2847" s="17">
        <v>0.0</v>
      </c>
      <c r="N2847" s="17">
        <v>0.0</v>
      </c>
      <c r="O2847" s="17">
        <v>0.0</v>
      </c>
      <c r="P2847" s="17">
        <v>0.0</v>
      </c>
      <c r="Q2847" s="17">
        <v>0.0</v>
      </c>
      <c r="R2847" s="29"/>
      <c r="S2847" s="29"/>
      <c r="T2847" s="29"/>
      <c r="U2847" s="29"/>
      <c r="V2847" s="29"/>
      <c r="W2847" s="29"/>
      <c r="X2847" s="29"/>
      <c r="Y2847" s="29"/>
      <c r="Z2847" s="29"/>
      <c r="AA2847" s="29"/>
      <c r="AB2847" s="29"/>
    </row>
    <row r="2848">
      <c r="A2848" s="5" t="s">
        <v>2292</v>
      </c>
      <c r="B2848" s="29" t="s">
        <v>2942</v>
      </c>
      <c r="C2848" s="15" t="s">
        <v>2943</v>
      </c>
      <c r="D2848" s="16" t="s">
        <v>2994</v>
      </c>
      <c r="E2848" s="17">
        <v>0.0</v>
      </c>
      <c r="F2848" s="17">
        <v>0.0</v>
      </c>
      <c r="G2848" s="17">
        <v>1.0</v>
      </c>
      <c r="H2848" s="17">
        <v>0.0</v>
      </c>
      <c r="I2848" s="17">
        <v>1.0</v>
      </c>
      <c r="J2848" s="17">
        <v>1.0</v>
      </c>
      <c r="K2848" s="17">
        <v>0.0</v>
      </c>
      <c r="L2848" s="17">
        <v>0.0</v>
      </c>
      <c r="M2848" s="17">
        <v>0.0</v>
      </c>
      <c r="N2848" s="17">
        <v>0.0</v>
      </c>
      <c r="O2848" s="17">
        <v>0.0</v>
      </c>
      <c r="P2848" s="17">
        <v>0.0</v>
      </c>
      <c r="Q2848" s="17">
        <v>0.0</v>
      </c>
      <c r="R2848" s="4" t="s">
        <v>29</v>
      </c>
      <c r="S2848" s="29"/>
      <c r="T2848" s="29"/>
      <c r="U2848" s="29"/>
      <c r="V2848" s="29"/>
      <c r="W2848" s="29"/>
      <c r="X2848" s="29"/>
      <c r="Y2848" s="29"/>
      <c r="Z2848" s="29"/>
      <c r="AA2848" s="29"/>
      <c r="AB2848" s="29"/>
    </row>
    <row r="2849">
      <c r="A2849" s="5" t="s">
        <v>2292</v>
      </c>
      <c r="B2849" s="29" t="s">
        <v>2942</v>
      </c>
      <c r="C2849" s="15" t="s">
        <v>2943</v>
      </c>
      <c r="D2849" s="16" t="s">
        <v>2995</v>
      </c>
      <c r="E2849" s="17">
        <v>0.0</v>
      </c>
      <c r="F2849" s="17">
        <v>0.0</v>
      </c>
      <c r="G2849" s="17">
        <v>1.0</v>
      </c>
      <c r="H2849" s="17">
        <v>0.0</v>
      </c>
      <c r="I2849" s="17">
        <v>1.0</v>
      </c>
      <c r="J2849" s="17">
        <v>1.0</v>
      </c>
      <c r="K2849" s="17">
        <v>0.0</v>
      </c>
      <c r="L2849" s="17">
        <v>0.0</v>
      </c>
      <c r="M2849" s="17">
        <v>0.0</v>
      </c>
      <c r="N2849" s="17">
        <v>0.0</v>
      </c>
      <c r="O2849" s="17">
        <v>0.0</v>
      </c>
      <c r="P2849" s="17">
        <v>0.0</v>
      </c>
      <c r="Q2849" s="17">
        <v>0.0</v>
      </c>
      <c r="R2849" s="4" t="s">
        <v>29</v>
      </c>
      <c r="S2849" s="29"/>
      <c r="T2849" s="29"/>
      <c r="U2849" s="29"/>
      <c r="V2849" s="29"/>
      <c r="W2849" s="29"/>
      <c r="X2849" s="29"/>
      <c r="Y2849" s="29"/>
      <c r="Z2849" s="29"/>
      <c r="AA2849" s="29"/>
      <c r="AB2849" s="29"/>
    </row>
    <row r="2850">
      <c r="A2850" s="5" t="s">
        <v>2292</v>
      </c>
      <c r="B2850" s="29" t="s">
        <v>2942</v>
      </c>
      <c r="C2850" s="15" t="s">
        <v>2943</v>
      </c>
      <c r="D2850" s="16" t="s">
        <v>2996</v>
      </c>
      <c r="E2850" s="17">
        <v>1.0</v>
      </c>
      <c r="F2850" s="17">
        <v>0.0</v>
      </c>
      <c r="G2850" s="17">
        <v>0.0</v>
      </c>
      <c r="H2850" s="17">
        <v>0.0</v>
      </c>
      <c r="I2850" s="17">
        <v>0.0</v>
      </c>
      <c r="J2850" s="17">
        <v>0.0</v>
      </c>
      <c r="K2850" s="17">
        <v>0.0</v>
      </c>
      <c r="L2850" s="17">
        <v>0.0</v>
      </c>
      <c r="M2850" s="17">
        <v>0.0</v>
      </c>
      <c r="N2850" s="17">
        <v>0.0</v>
      </c>
      <c r="O2850" s="17">
        <v>0.0</v>
      </c>
      <c r="P2850" s="17">
        <v>0.0</v>
      </c>
      <c r="Q2850" s="17">
        <v>0.0</v>
      </c>
      <c r="R2850" s="29"/>
      <c r="S2850" s="29"/>
      <c r="T2850" s="29"/>
      <c r="U2850" s="29"/>
      <c r="V2850" s="29"/>
      <c r="W2850" s="29"/>
      <c r="X2850" s="29"/>
      <c r="Y2850" s="29"/>
      <c r="Z2850" s="29"/>
      <c r="AA2850" s="29"/>
      <c r="AB2850" s="29"/>
    </row>
    <row r="2851">
      <c r="A2851" s="5" t="s">
        <v>2292</v>
      </c>
      <c r="B2851" s="29" t="s">
        <v>2942</v>
      </c>
      <c r="C2851" s="15" t="s">
        <v>2943</v>
      </c>
      <c r="D2851" s="16" t="s">
        <v>2997</v>
      </c>
      <c r="E2851" s="17">
        <v>0.0</v>
      </c>
      <c r="F2851" s="17">
        <v>0.0</v>
      </c>
      <c r="G2851" s="17">
        <v>1.0</v>
      </c>
      <c r="H2851" s="17">
        <v>0.0</v>
      </c>
      <c r="I2851" s="17">
        <v>0.0</v>
      </c>
      <c r="J2851" s="17">
        <v>0.0</v>
      </c>
      <c r="K2851" s="17">
        <v>1.0</v>
      </c>
      <c r="L2851" s="17">
        <v>0.0</v>
      </c>
      <c r="M2851" s="17">
        <v>0.0</v>
      </c>
      <c r="N2851" s="17">
        <v>0.0</v>
      </c>
      <c r="O2851" s="17">
        <v>0.0</v>
      </c>
      <c r="P2851" s="17">
        <v>0.0</v>
      </c>
      <c r="Q2851" s="17">
        <v>0.0</v>
      </c>
      <c r="R2851" s="4" t="s">
        <v>686</v>
      </c>
      <c r="S2851" s="29"/>
      <c r="T2851" s="29"/>
      <c r="U2851" s="29"/>
      <c r="V2851" s="29"/>
      <c r="W2851" s="29"/>
      <c r="X2851" s="29"/>
      <c r="Y2851" s="29"/>
      <c r="Z2851" s="29"/>
      <c r="AA2851" s="29"/>
      <c r="AB2851" s="29"/>
    </row>
    <row r="2852">
      <c r="A2852" s="5" t="s">
        <v>2292</v>
      </c>
      <c r="B2852" s="29" t="s">
        <v>2942</v>
      </c>
      <c r="C2852" s="15" t="s">
        <v>2943</v>
      </c>
      <c r="D2852" s="16" t="s">
        <v>2998</v>
      </c>
      <c r="E2852" s="17">
        <v>0.0</v>
      </c>
      <c r="F2852" s="17">
        <v>0.0</v>
      </c>
      <c r="G2852" s="17">
        <v>1.0</v>
      </c>
      <c r="H2852" s="17">
        <v>0.0</v>
      </c>
      <c r="I2852" s="17">
        <v>1.0</v>
      </c>
      <c r="J2852" s="17">
        <v>1.0</v>
      </c>
      <c r="K2852" s="17">
        <v>0.0</v>
      </c>
      <c r="L2852" s="17">
        <v>0.0</v>
      </c>
      <c r="M2852" s="17">
        <v>0.0</v>
      </c>
      <c r="N2852" s="17">
        <v>0.0</v>
      </c>
      <c r="O2852" s="17">
        <v>0.0</v>
      </c>
      <c r="P2852" s="17">
        <v>0.0</v>
      </c>
      <c r="Q2852" s="17">
        <v>0.0</v>
      </c>
      <c r="R2852" s="4" t="s">
        <v>29</v>
      </c>
      <c r="S2852" s="29"/>
      <c r="T2852" s="29"/>
      <c r="U2852" s="29"/>
      <c r="V2852" s="29"/>
      <c r="W2852" s="29"/>
      <c r="X2852" s="29"/>
      <c r="Y2852" s="29"/>
      <c r="Z2852" s="29"/>
      <c r="AA2852" s="29"/>
      <c r="AB2852" s="29"/>
    </row>
    <row r="2853">
      <c r="A2853" s="5" t="s">
        <v>2292</v>
      </c>
      <c r="B2853" s="29" t="s">
        <v>2942</v>
      </c>
      <c r="C2853" s="15" t="s">
        <v>2943</v>
      </c>
      <c r="D2853" s="16" t="s">
        <v>2999</v>
      </c>
      <c r="E2853" s="17">
        <v>0.0</v>
      </c>
      <c r="F2853" s="17">
        <v>0.0</v>
      </c>
      <c r="G2853" s="17">
        <v>0.0</v>
      </c>
      <c r="H2853" s="17">
        <v>1.0</v>
      </c>
      <c r="I2853" s="17">
        <v>0.0</v>
      </c>
      <c r="J2853" s="17">
        <v>0.0</v>
      </c>
      <c r="K2853" s="19">
        <v>1.0</v>
      </c>
      <c r="L2853" s="17">
        <v>0.0</v>
      </c>
      <c r="M2853" s="19">
        <v>0.0</v>
      </c>
      <c r="N2853" s="17">
        <v>0.0</v>
      </c>
      <c r="O2853" s="17">
        <v>0.0</v>
      </c>
      <c r="P2853" s="19">
        <v>1.0</v>
      </c>
      <c r="Q2853" s="19">
        <v>0.0</v>
      </c>
      <c r="R2853" s="13" t="s">
        <v>1277</v>
      </c>
      <c r="S2853" s="29"/>
      <c r="T2853" s="29"/>
      <c r="U2853" s="29"/>
      <c r="V2853" s="29"/>
      <c r="W2853" s="29"/>
      <c r="X2853" s="29"/>
      <c r="Y2853" s="29"/>
      <c r="Z2853" s="29"/>
      <c r="AA2853" s="29"/>
      <c r="AB2853" s="29"/>
    </row>
    <row r="2854">
      <c r="A2854" s="5" t="s">
        <v>2292</v>
      </c>
      <c r="B2854" s="29" t="s">
        <v>2942</v>
      </c>
      <c r="C2854" s="15" t="s">
        <v>2943</v>
      </c>
      <c r="D2854" s="16" t="s">
        <v>3000</v>
      </c>
      <c r="E2854" s="17">
        <v>0.0</v>
      </c>
      <c r="F2854" s="17">
        <v>0.0</v>
      </c>
      <c r="G2854" s="17">
        <v>0.0</v>
      </c>
      <c r="H2854" s="17">
        <v>1.0</v>
      </c>
      <c r="I2854" s="17">
        <v>0.0</v>
      </c>
      <c r="J2854" s="17">
        <v>0.0</v>
      </c>
      <c r="K2854" s="17">
        <v>0.0</v>
      </c>
      <c r="L2854" s="17">
        <v>1.0</v>
      </c>
      <c r="M2854" s="17">
        <v>0.0</v>
      </c>
      <c r="N2854" s="17">
        <v>0.0</v>
      </c>
      <c r="O2854" s="17">
        <v>0.0</v>
      </c>
      <c r="P2854" s="17">
        <v>0.0</v>
      </c>
      <c r="Q2854" s="17">
        <v>0.0</v>
      </c>
      <c r="R2854" s="4" t="s">
        <v>68</v>
      </c>
      <c r="S2854" s="29"/>
      <c r="T2854" s="29"/>
      <c r="U2854" s="29"/>
      <c r="V2854" s="29"/>
      <c r="W2854" s="29"/>
      <c r="X2854" s="29"/>
      <c r="Y2854" s="29"/>
      <c r="Z2854" s="29"/>
      <c r="AA2854" s="29"/>
      <c r="AB2854" s="29"/>
    </row>
    <row r="2855">
      <c r="A2855" s="5" t="s">
        <v>2292</v>
      </c>
      <c r="B2855" s="29" t="s">
        <v>2942</v>
      </c>
      <c r="C2855" s="15" t="s">
        <v>2943</v>
      </c>
      <c r="D2855" s="16" t="s">
        <v>3001</v>
      </c>
      <c r="E2855" s="17">
        <v>0.0</v>
      </c>
      <c r="F2855" s="17">
        <v>0.0</v>
      </c>
      <c r="G2855" s="17">
        <v>1.0</v>
      </c>
      <c r="H2855" s="17">
        <v>0.0</v>
      </c>
      <c r="I2855" s="17">
        <v>1.0</v>
      </c>
      <c r="J2855" s="17">
        <v>1.0</v>
      </c>
      <c r="K2855" s="17">
        <v>0.0</v>
      </c>
      <c r="L2855" s="17">
        <v>0.0</v>
      </c>
      <c r="M2855" s="17">
        <v>0.0</v>
      </c>
      <c r="N2855" s="17">
        <v>0.0</v>
      </c>
      <c r="O2855" s="17">
        <v>0.0</v>
      </c>
      <c r="P2855" s="17">
        <v>0.0</v>
      </c>
      <c r="Q2855" s="17">
        <v>0.0</v>
      </c>
      <c r="R2855" s="4" t="s">
        <v>29</v>
      </c>
      <c r="S2855" s="29"/>
      <c r="T2855" s="29"/>
      <c r="U2855" s="29"/>
      <c r="V2855" s="29"/>
      <c r="W2855" s="29"/>
      <c r="X2855" s="29"/>
      <c r="Y2855" s="29"/>
      <c r="Z2855" s="29"/>
      <c r="AA2855" s="29"/>
      <c r="AB2855" s="29"/>
    </row>
    <row r="2856">
      <c r="A2856" s="5" t="s">
        <v>2292</v>
      </c>
      <c r="B2856" s="29" t="s">
        <v>2942</v>
      </c>
      <c r="C2856" s="15" t="s">
        <v>2943</v>
      </c>
      <c r="D2856" s="16" t="s">
        <v>3002</v>
      </c>
      <c r="E2856" s="17">
        <v>1.0</v>
      </c>
      <c r="F2856" s="17">
        <v>0.0</v>
      </c>
      <c r="G2856" s="17">
        <v>0.0</v>
      </c>
      <c r="H2856" s="17">
        <v>0.0</v>
      </c>
      <c r="I2856" s="17">
        <v>0.0</v>
      </c>
      <c r="J2856" s="17">
        <v>0.0</v>
      </c>
      <c r="K2856" s="17">
        <v>0.0</v>
      </c>
      <c r="L2856" s="17">
        <v>0.0</v>
      </c>
      <c r="M2856" s="17">
        <v>0.0</v>
      </c>
      <c r="N2856" s="17">
        <v>0.0</v>
      </c>
      <c r="O2856" s="17">
        <v>0.0</v>
      </c>
      <c r="P2856" s="17">
        <v>0.0</v>
      </c>
      <c r="Q2856" s="17">
        <v>0.0</v>
      </c>
      <c r="R2856" s="29"/>
      <c r="S2856" s="29"/>
      <c r="T2856" s="29"/>
      <c r="U2856" s="29"/>
      <c r="V2856" s="29"/>
      <c r="W2856" s="29"/>
      <c r="X2856" s="29"/>
      <c r="Y2856" s="29"/>
      <c r="Z2856" s="29"/>
      <c r="AA2856" s="29"/>
      <c r="AB2856" s="29"/>
    </row>
    <row r="2857">
      <c r="A2857" s="5" t="s">
        <v>2292</v>
      </c>
      <c r="B2857" s="29" t="s">
        <v>2942</v>
      </c>
      <c r="C2857" s="15" t="s">
        <v>2943</v>
      </c>
      <c r="D2857" s="16" t="s">
        <v>3003</v>
      </c>
      <c r="E2857" s="17">
        <v>0.0</v>
      </c>
      <c r="F2857" s="17">
        <v>0.0</v>
      </c>
      <c r="G2857" s="17">
        <v>1.0</v>
      </c>
      <c r="H2857" s="17">
        <v>0.0</v>
      </c>
      <c r="I2857" s="17">
        <v>1.0</v>
      </c>
      <c r="J2857" s="17">
        <v>1.0</v>
      </c>
      <c r="K2857" s="17">
        <v>0.0</v>
      </c>
      <c r="L2857" s="17">
        <v>0.0</v>
      </c>
      <c r="M2857" s="17">
        <v>0.0</v>
      </c>
      <c r="N2857" s="17">
        <v>0.0</v>
      </c>
      <c r="O2857" s="17">
        <v>0.0</v>
      </c>
      <c r="P2857" s="17">
        <v>0.0</v>
      </c>
      <c r="Q2857" s="17">
        <v>0.0</v>
      </c>
      <c r="R2857" s="4" t="s">
        <v>29</v>
      </c>
      <c r="S2857" s="29"/>
      <c r="T2857" s="29"/>
      <c r="U2857" s="29"/>
      <c r="V2857" s="29"/>
      <c r="W2857" s="29"/>
      <c r="X2857" s="29"/>
      <c r="Y2857" s="29"/>
      <c r="Z2857" s="29"/>
      <c r="AA2857" s="29"/>
      <c r="AB2857" s="29"/>
    </row>
    <row r="2858">
      <c r="A2858" s="5" t="s">
        <v>2292</v>
      </c>
      <c r="B2858" s="29" t="s">
        <v>2942</v>
      </c>
      <c r="C2858" s="15" t="s">
        <v>2943</v>
      </c>
      <c r="D2858" s="16" t="s">
        <v>3004</v>
      </c>
      <c r="E2858" s="17">
        <v>1.0</v>
      </c>
      <c r="F2858" s="17">
        <v>0.0</v>
      </c>
      <c r="G2858" s="17">
        <v>0.0</v>
      </c>
      <c r="H2858" s="17">
        <v>0.0</v>
      </c>
      <c r="I2858" s="17">
        <v>0.0</v>
      </c>
      <c r="J2858" s="17">
        <v>0.0</v>
      </c>
      <c r="K2858" s="17">
        <v>0.0</v>
      </c>
      <c r="L2858" s="17">
        <v>0.0</v>
      </c>
      <c r="M2858" s="17">
        <v>0.0</v>
      </c>
      <c r="N2858" s="17">
        <v>0.0</v>
      </c>
      <c r="O2858" s="17">
        <v>0.0</v>
      </c>
      <c r="P2858" s="17">
        <v>0.0</v>
      </c>
      <c r="Q2858" s="17">
        <v>0.0</v>
      </c>
      <c r="R2858" s="29"/>
      <c r="S2858" s="29"/>
      <c r="T2858" s="29"/>
      <c r="U2858" s="29"/>
      <c r="V2858" s="29"/>
      <c r="W2858" s="29"/>
      <c r="X2858" s="29"/>
      <c r="Y2858" s="29"/>
      <c r="Z2858" s="29"/>
      <c r="AA2858" s="29"/>
      <c r="AB2858" s="29"/>
    </row>
    <row r="2859">
      <c r="A2859" s="5" t="s">
        <v>2292</v>
      </c>
      <c r="B2859" s="29" t="s">
        <v>2942</v>
      </c>
      <c r="C2859" s="15" t="s">
        <v>2943</v>
      </c>
      <c r="D2859" s="16" t="s">
        <v>3005</v>
      </c>
      <c r="E2859" s="17">
        <v>0.0</v>
      </c>
      <c r="F2859" s="17">
        <v>0.0</v>
      </c>
      <c r="G2859" s="17">
        <v>1.0</v>
      </c>
      <c r="H2859" s="17">
        <v>0.0</v>
      </c>
      <c r="I2859" s="17">
        <v>0.0</v>
      </c>
      <c r="J2859" s="17">
        <v>1.0</v>
      </c>
      <c r="K2859" s="17">
        <v>0.0</v>
      </c>
      <c r="L2859" s="17">
        <v>0.0</v>
      </c>
      <c r="M2859" s="17">
        <v>0.0</v>
      </c>
      <c r="N2859" s="17">
        <v>0.0</v>
      </c>
      <c r="O2859" s="17">
        <v>0.0</v>
      </c>
      <c r="P2859" s="17">
        <v>0.0</v>
      </c>
      <c r="Q2859" s="17">
        <v>0.0</v>
      </c>
      <c r="R2859" s="4" t="s">
        <v>24</v>
      </c>
      <c r="S2859" s="29"/>
      <c r="T2859" s="29"/>
      <c r="U2859" s="29"/>
      <c r="V2859" s="29"/>
      <c r="W2859" s="29"/>
      <c r="X2859" s="29"/>
      <c r="Y2859" s="29"/>
      <c r="Z2859" s="29"/>
      <c r="AA2859" s="29"/>
      <c r="AB2859" s="29"/>
    </row>
    <row r="2860">
      <c r="A2860" s="5" t="s">
        <v>2292</v>
      </c>
      <c r="B2860" s="29" t="s">
        <v>2942</v>
      </c>
      <c r="C2860" s="15" t="s">
        <v>2943</v>
      </c>
      <c r="D2860" s="16" t="s">
        <v>3006</v>
      </c>
      <c r="E2860" s="17">
        <v>0.0</v>
      </c>
      <c r="F2860" s="17">
        <v>0.0</v>
      </c>
      <c r="G2860" s="17">
        <v>0.0</v>
      </c>
      <c r="H2860" s="17">
        <v>1.0</v>
      </c>
      <c r="I2860" s="17">
        <v>0.0</v>
      </c>
      <c r="J2860" s="17">
        <v>0.0</v>
      </c>
      <c r="K2860" s="17">
        <v>1.0</v>
      </c>
      <c r="L2860" s="17">
        <v>0.0</v>
      </c>
      <c r="M2860" s="17">
        <v>0.0</v>
      </c>
      <c r="N2860" s="17">
        <v>0.0</v>
      </c>
      <c r="O2860" s="17">
        <v>1.0</v>
      </c>
      <c r="P2860" s="17">
        <v>0.0</v>
      </c>
      <c r="Q2860" s="17">
        <v>0.0</v>
      </c>
      <c r="R2860" s="4" t="s">
        <v>54</v>
      </c>
      <c r="S2860" s="29"/>
      <c r="T2860" s="29"/>
      <c r="U2860" s="29"/>
      <c r="V2860" s="29"/>
      <c r="W2860" s="29"/>
      <c r="X2860" s="29"/>
      <c r="Y2860" s="29"/>
      <c r="Z2860" s="29"/>
      <c r="AA2860" s="29"/>
      <c r="AB2860" s="29"/>
    </row>
    <row r="2861">
      <c r="A2861" s="5" t="s">
        <v>2292</v>
      </c>
      <c r="B2861" s="29" t="s">
        <v>2942</v>
      </c>
      <c r="C2861" s="15" t="s">
        <v>2943</v>
      </c>
      <c r="D2861" s="16" t="s">
        <v>3007</v>
      </c>
      <c r="E2861" s="17">
        <v>0.0</v>
      </c>
      <c r="F2861" s="17">
        <v>0.0</v>
      </c>
      <c r="G2861" s="17">
        <v>1.0</v>
      </c>
      <c r="H2861" s="17">
        <v>0.0</v>
      </c>
      <c r="I2861" s="17">
        <v>1.0</v>
      </c>
      <c r="J2861" s="17">
        <v>1.0</v>
      </c>
      <c r="K2861" s="17">
        <v>0.0</v>
      </c>
      <c r="L2861" s="17">
        <v>0.0</v>
      </c>
      <c r="M2861" s="17">
        <v>0.0</v>
      </c>
      <c r="N2861" s="17">
        <v>0.0</v>
      </c>
      <c r="O2861" s="17">
        <v>0.0</v>
      </c>
      <c r="P2861" s="17">
        <v>0.0</v>
      </c>
      <c r="Q2861" s="17">
        <v>0.0</v>
      </c>
      <c r="R2861" s="4" t="s">
        <v>29</v>
      </c>
      <c r="S2861" s="29"/>
      <c r="T2861" s="29"/>
      <c r="U2861" s="29"/>
      <c r="V2861" s="29"/>
      <c r="W2861" s="29"/>
      <c r="X2861" s="29"/>
      <c r="Y2861" s="29"/>
      <c r="Z2861" s="29"/>
      <c r="AA2861" s="29"/>
      <c r="AB2861" s="29"/>
    </row>
    <row r="2862">
      <c r="A2862" s="5" t="s">
        <v>2292</v>
      </c>
      <c r="B2862" s="29" t="s">
        <v>2942</v>
      </c>
      <c r="C2862" s="15" t="s">
        <v>2943</v>
      </c>
      <c r="D2862" s="16" t="s">
        <v>3008</v>
      </c>
      <c r="E2862" s="17">
        <v>1.0</v>
      </c>
      <c r="F2862" s="17">
        <v>0.0</v>
      </c>
      <c r="G2862" s="17">
        <v>0.0</v>
      </c>
      <c r="H2862" s="17">
        <v>0.0</v>
      </c>
      <c r="I2862" s="17">
        <v>0.0</v>
      </c>
      <c r="J2862" s="17">
        <v>0.0</v>
      </c>
      <c r="K2862" s="17">
        <v>0.0</v>
      </c>
      <c r="L2862" s="17">
        <v>0.0</v>
      </c>
      <c r="M2862" s="17">
        <v>0.0</v>
      </c>
      <c r="N2862" s="17">
        <v>0.0</v>
      </c>
      <c r="O2862" s="17">
        <v>0.0</v>
      </c>
      <c r="P2862" s="17">
        <v>0.0</v>
      </c>
      <c r="Q2862" s="17">
        <v>0.0</v>
      </c>
      <c r="R2862" s="29"/>
      <c r="S2862" s="29"/>
      <c r="T2862" s="29"/>
      <c r="U2862" s="29"/>
      <c r="V2862" s="29"/>
      <c r="W2862" s="29"/>
      <c r="X2862" s="29"/>
      <c r="Y2862" s="29"/>
      <c r="Z2862" s="29"/>
      <c r="AA2862" s="29"/>
      <c r="AB2862" s="29"/>
    </row>
    <row r="2863">
      <c r="A2863" s="5" t="s">
        <v>2292</v>
      </c>
      <c r="B2863" s="29" t="s">
        <v>2942</v>
      </c>
      <c r="C2863" s="15" t="s">
        <v>2943</v>
      </c>
      <c r="D2863" s="16" t="s">
        <v>3009</v>
      </c>
      <c r="E2863" s="17">
        <v>0.0</v>
      </c>
      <c r="F2863" s="17">
        <v>0.0</v>
      </c>
      <c r="G2863" s="17">
        <v>0.0</v>
      </c>
      <c r="H2863" s="17">
        <v>1.0</v>
      </c>
      <c r="I2863" s="17">
        <v>0.0</v>
      </c>
      <c r="J2863" s="17">
        <v>0.0</v>
      </c>
      <c r="K2863" s="17">
        <v>0.0</v>
      </c>
      <c r="L2863" s="17">
        <v>1.0</v>
      </c>
      <c r="M2863" s="17">
        <v>0.0</v>
      </c>
      <c r="N2863" s="17">
        <v>0.0</v>
      </c>
      <c r="O2863" s="17">
        <v>0.0</v>
      </c>
      <c r="P2863" s="17">
        <v>0.0</v>
      </c>
      <c r="Q2863" s="17">
        <v>0.0</v>
      </c>
      <c r="R2863" s="4" t="s">
        <v>68</v>
      </c>
      <c r="S2863" s="29"/>
      <c r="T2863" s="29"/>
      <c r="U2863" s="29"/>
      <c r="V2863" s="29"/>
      <c r="W2863" s="29"/>
      <c r="X2863" s="29"/>
      <c r="Y2863" s="29"/>
      <c r="Z2863" s="29"/>
      <c r="AA2863" s="29"/>
      <c r="AB2863" s="29"/>
    </row>
    <row r="2864">
      <c r="A2864" s="5" t="s">
        <v>2292</v>
      </c>
      <c r="B2864" s="29" t="s">
        <v>2942</v>
      </c>
      <c r="C2864" s="15" t="s">
        <v>2943</v>
      </c>
      <c r="D2864" s="16" t="s">
        <v>3010</v>
      </c>
      <c r="E2864" s="17">
        <v>0.0</v>
      </c>
      <c r="F2864" s="17">
        <v>0.0</v>
      </c>
      <c r="G2864" s="17">
        <v>0.0</v>
      </c>
      <c r="H2864" s="17">
        <v>1.0</v>
      </c>
      <c r="I2864" s="17">
        <v>0.0</v>
      </c>
      <c r="J2864" s="17">
        <v>0.0</v>
      </c>
      <c r="K2864" s="17">
        <v>0.0</v>
      </c>
      <c r="L2864" s="17">
        <v>1.0</v>
      </c>
      <c r="M2864" s="17">
        <v>0.0</v>
      </c>
      <c r="N2864" s="17">
        <v>0.0</v>
      </c>
      <c r="O2864" s="17">
        <v>0.0</v>
      </c>
      <c r="P2864" s="17">
        <v>0.0</v>
      </c>
      <c r="Q2864" s="17">
        <v>0.0</v>
      </c>
      <c r="R2864" s="4" t="s">
        <v>68</v>
      </c>
      <c r="S2864" s="29"/>
      <c r="T2864" s="29"/>
      <c r="U2864" s="29"/>
      <c r="V2864" s="29"/>
      <c r="W2864" s="29"/>
      <c r="X2864" s="29"/>
      <c r="Y2864" s="29"/>
      <c r="Z2864" s="29"/>
      <c r="AA2864" s="29"/>
      <c r="AB2864" s="29"/>
    </row>
    <row r="2865">
      <c r="A2865" s="5" t="s">
        <v>2292</v>
      </c>
      <c r="B2865" s="29" t="s">
        <v>2942</v>
      </c>
      <c r="C2865" s="15" t="s">
        <v>2943</v>
      </c>
      <c r="D2865" s="16" t="s">
        <v>3011</v>
      </c>
      <c r="E2865" s="17">
        <v>0.0</v>
      </c>
      <c r="F2865" s="17">
        <v>0.0</v>
      </c>
      <c r="G2865" s="17">
        <v>0.0</v>
      </c>
      <c r="H2865" s="17">
        <v>1.0</v>
      </c>
      <c r="I2865" s="17">
        <v>0.0</v>
      </c>
      <c r="J2865" s="17">
        <v>0.0</v>
      </c>
      <c r="K2865" s="17">
        <v>0.0</v>
      </c>
      <c r="L2865" s="17">
        <v>0.0</v>
      </c>
      <c r="M2865" s="17">
        <v>0.0</v>
      </c>
      <c r="N2865" s="17">
        <v>1.0</v>
      </c>
      <c r="O2865" s="17">
        <v>0.0</v>
      </c>
      <c r="P2865" s="17">
        <v>0.0</v>
      </c>
      <c r="Q2865" s="17">
        <v>0.0</v>
      </c>
      <c r="R2865" s="4" t="s">
        <v>52</v>
      </c>
      <c r="S2865" s="29"/>
      <c r="T2865" s="29"/>
      <c r="U2865" s="29"/>
      <c r="V2865" s="29"/>
      <c r="W2865" s="29"/>
      <c r="X2865" s="29"/>
      <c r="Y2865" s="29"/>
      <c r="Z2865" s="29"/>
      <c r="AA2865" s="29"/>
      <c r="AB2865" s="29"/>
    </row>
    <row r="2866">
      <c r="A2866" s="5" t="s">
        <v>2292</v>
      </c>
      <c r="B2866" s="29" t="s">
        <v>2942</v>
      </c>
      <c r="C2866" s="15" t="s">
        <v>2943</v>
      </c>
      <c r="D2866" s="16" t="s">
        <v>3012</v>
      </c>
      <c r="E2866" s="17">
        <v>0.0</v>
      </c>
      <c r="F2866" s="17">
        <v>0.0</v>
      </c>
      <c r="G2866" s="17">
        <v>1.0</v>
      </c>
      <c r="H2866" s="17">
        <v>0.0</v>
      </c>
      <c r="I2866" s="17">
        <v>1.0</v>
      </c>
      <c r="J2866" s="17">
        <v>1.0</v>
      </c>
      <c r="K2866" s="17">
        <v>0.0</v>
      </c>
      <c r="L2866" s="17">
        <v>0.0</v>
      </c>
      <c r="M2866" s="17">
        <v>0.0</v>
      </c>
      <c r="N2866" s="17">
        <v>0.0</v>
      </c>
      <c r="O2866" s="17">
        <v>0.0</v>
      </c>
      <c r="P2866" s="17">
        <v>0.0</v>
      </c>
      <c r="Q2866" s="17">
        <v>0.0</v>
      </c>
      <c r="R2866" s="4" t="s">
        <v>29</v>
      </c>
      <c r="S2866" s="29"/>
      <c r="T2866" s="29"/>
      <c r="U2866" s="29"/>
      <c r="V2866" s="29"/>
      <c r="W2866" s="29"/>
      <c r="X2866" s="29"/>
      <c r="Y2866" s="29"/>
      <c r="Z2866" s="29"/>
      <c r="AA2866" s="29"/>
      <c r="AB2866" s="29"/>
    </row>
    <row r="2867">
      <c r="A2867" s="5" t="s">
        <v>2292</v>
      </c>
      <c r="B2867" s="29" t="s">
        <v>2942</v>
      </c>
      <c r="C2867" s="15" t="s">
        <v>2943</v>
      </c>
      <c r="D2867" s="16" t="s">
        <v>3013</v>
      </c>
      <c r="E2867" s="17">
        <v>0.0</v>
      </c>
      <c r="F2867" s="17">
        <v>0.0</v>
      </c>
      <c r="G2867" s="17">
        <v>1.0</v>
      </c>
      <c r="H2867" s="17">
        <v>0.0</v>
      </c>
      <c r="I2867" s="17">
        <v>0.0</v>
      </c>
      <c r="J2867" s="17">
        <v>1.0</v>
      </c>
      <c r="K2867" s="17">
        <v>0.0</v>
      </c>
      <c r="L2867" s="17">
        <v>0.0</v>
      </c>
      <c r="M2867" s="17">
        <v>0.0</v>
      </c>
      <c r="N2867" s="17">
        <v>0.0</v>
      </c>
      <c r="O2867" s="17">
        <v>1.0</v>
      </c>
      <c r="P2867" s="17">
        <v>0.0</v>
      </c>
      <c r="Q2867" s="17">
        <v>0.0</v>
      </c>
      <c r="R2867" s="4" t="s">
        <v>668</v>
      </c>
      <c r="S2867" s="29"/>
      <c r="T2867" s="29"/>
      <c r="U2867" s="29"/>
      <c r="V2867" s="29"/>
      <c r="W2867" s="29"/>
      <c r="X2867" s="29"/>
      <c r="Y2867" s="29"/>
      <c r="Z2867" s="29"/>
      <c r="AA2867" s="29"/>
      <c r="AB2867" s="29"/>
    </row>
    <row r="2868">
      <c r="A2868" s="5" t="s">
        <v>2292</v>
      </c>
      <c r="B2868" s="29" t="s">
        <v>2942</v>
      </c>
      <c r="C2868" s="15" t="s">
        <v>2943</v>
      </c>
      <c r="D2868" s="16" t="s">
        <v>3014</v>
      </c>
      <c r="E2868" s="17">
        <v>0.0</v>
      </c>
      <c r="F2868" s="17">
        <v>0.0</v>
      </c>
      <c r="G2868" s="17">
        <v>0.0</v>
      </c>
      <c r="H2868" s="17">
        <v>1.0</v>
      </c>
      <c r="I2868" s="17">
        <v>0.0</v>
      </c>
      <c r="J2868" s="17">
        <v>0.0</v>
      </c>
      <c r="K2868" s="17">
        <v>0.0</v>
      </c>
      <c r="L2868" s="17">
        <v>0.0</v>
      </c>
      <c r="M2868" s="17">
        <v>0.0</v>
      </c>
      <c r="N2868" s="17">
        <v>1.0</v>
      </c>
      <c r="O2868" s="17">
        <v>0.0</v>
      </c>
      <c r="P2868" s="17">
        <v>0.0</v>
      </c>
      <c r="Q2868" s="17">
        <v>0.0</v>
      </c>
      <c r="R2868" s="4" t="s">
        <v>52</v>
      </c>
      <c r="S2868" s="29"/>
      <c r="T2868" s="29"/>
      <c r="U2868" s="29"/>
      <c r="V2868" s="29"/>
      <c r="W2868" s="29"/>
      <c r="X2868" s="29"/>
      <c r="Y2868" s="29"/>
      <c r="Z2868" s="29"/>
      <c r="AA2868" s="29"/>
      <c r="AB2868" s="29"/>
    </row>
    <row r="2869">
      <c r="A2869" s="5" t="s">
        <v>2292</v>
      </c>
      <c r="B2869" s="29" t="s">
        <v>2942</v>
      </c>
      <c r="C2869" s="15" t="s">
        <v>2943</v>
      </c>
      <c r="D2869" s="16" t="s">
        <v>3015</v>
      </c>
      <c r="E2869" s="17">
        <v>0.0</v>
      </c>
      <c r="F2869" s="17">
        <v>0.0</v>
      </c>
      <c r="G2869" s="17">
        <v>0.0</v>
      </c>
      <c r="H2869" s="17">
        <v>1.0</v>
      </c>
      <c r="I2869" s="17">
        <v>0.0</v>
      </c>
      <c r="J2869" s="17">
        <v>0.0</v>
      </c>
      <c r="K2869" s="17">
        <v>1.0</v>
      </c>
      <c r="L2869" s="17">
        <v>0.0</v>
      </c>
      <c r="M2869" s="17">
        <v>0.0</v>
      </c>
      <c r="N2869" s="17">
        <v>0.0</v>
      </c>
      <c r="O2869" s="17">
        <v>0.0</v>
      </c>
      <c r="P2869" s="17">
        <v>0.0</v>
      </c>
      <c r="Q2869" s="17">
        <v>0.0</v>
      </c>
      <c r="R2869" s="4" t="s">
        <v>686</v>
      </c>
      <c r="S2869" s="29"/>
      <c r="T2869" s="29"/>
      <c r="U2869" s="29"/>
      <c r="V2869" s="29"/>
      <c r="W2869" s="29"/>
      <c r="X2869" s="29"/>
      <c r="Y2869" s="29"/>
      <c r="Z2869" s="29"/>
      <c r="AA2869" s="29"/>
      <c r="AB2869" s="29"/>
    </row>
    <row r="2870">
      <c r="A2870" s="5" t="s">
        <v>2292</v>
      </c>
      <c r="B2870" s="29" t="s">
        <v>2942</v>
      </c>
      <c r="C2870" s="15" t="s">
        <v>2943</v>
      </c>
      <c r="D2870" s="16" t="s">
        <v>3016</v>
      </c>
      <c r="E2870" s="17">
        <v>0.0</v>
      </c>
      <c r="F2870" s="17">
        <v>0.0</v>
      </c>
      <c r="G2870" s="17">
        <v>1.0</v>
      </c>
      <c r="H2870" s="17">
        <v>0.0</v>
      </c>
      <c r="I2870" s="17">
        <v>1.0</v>
      </c>
      <c r="J2870" s="17">
        <v>1.0</v>
      </c>
      <c r="K2870" s="17">
        <v>0.0</v>
      </c>
      <c r="L2870" s="17">
        <v>0.0</v>
      </c>
      <c r="M2870" s="17">
        <v>0.0</v>
      </c>
      <c r="N2870" s="17">
        <v>0.0</v>
      </c>
      <c r="O2870" s="17">
        <v>0.0</v>
      </c>
      <c r="P2870" s="17">
        <v>0.0</v>
      </c>
      <c r="Q2870" s="17">
        <v>0.0</v>
      </c>
      <c r="R2870" s="4" t="s">
        <v>29</v>
      </c>
      <c r="S2870" s="29"/>
      <c r="T2870" s="29"/>
      <c r="U2870" s="29"/>
      <c r="V2870" s="29"/>
      <c r="W2870" s="29"/>
      <c r="X2870" s="29"/>
      <c r="Y2870" s="29"/>
      <c r="Z2870" s="29"/>
      <c r="AA2870" s="29"/>
      <c r="AB2870" s="29"/>
    </row>
    <row r="2871">
      <c r="A2871" s="5" t="s">
        <v>2292</v>
      </c>
      <c r="B2871" s="29" t="s">
        <v>2942</v>
      </c>
      <c r="C2871" s="15" t="s">
        <v>2943</v>
      </c>
      <c r="D2871" s="16" t="s">
        <v>3017</v>
      </c>
      <c r="E2871" s="17">
        <v>0.0</v>
      </c>
      <c r="F2871" s="17">
        <v>0.0</v>
      </c>
      <c r="G2871" s="17">
        <v>1.0</v>
      </c>
      <c r="H2871" s="17">
        <v>0.0</v>
      </c>
      <c r="I2871" s="17">
        <v>1.0</v>
      </c>
      <c r="J2871" s="17">
        <v>1.0</v>
      </c>
      <c r="K2871" s="17">
        <v>0.0</v>
      </c>
      <c r="L2871" s="17">
        <v>0.0</v>
      </c>
      <c r="M2871" s="17">
        <v>0.0</v>
      </c>
      <c r="N2871" s="17">
        <v>0.0</v>
      </c>
      <c r="O2871" s="17">
        <v>0.0</v>
      </c>
      <c r="P2871" s="17">
        <v>0.0</v>
      </c>
      <c r="Q2871" s="17">
        <v>0.0</v>
      </c>
      <c r="R2871" s="4" t="s">
        <v>29</v>
      </c>
      <c r="S2871" s="29"/>
      <c r="T2871" s="29"/>
      <c r="U2871" s="29"/>
      <c r="V2871" s="29"/>
      <c r="W2871" s="29"/>
      <c r="X2871" s="29"/>
      <c r="Y2871" s="29"/>
      <c r="Z2871" s="29"/>
      <c r="AA2871" s="29"/>
      <c r="AB2871" s="29"/>
    </row>
    <row r="2872">
      <c r="A2872" s="5" t="s">
        <v>2292</v>
      </c>
      <c r="B2872" s="29" t="s">
        <v>2942</v>
      </c>
      <c r="C2872" s="15" t="s">
        <v>2943</v>
      </c>
      <c r="D2872" s="16" t="s">
        <v>3018</v>
      </c>
      <c r="E2872" s="17">
        <v>1.0</v>
      </c>
      <c r="F2872" s="17">
        <v>0.0</v>
      </c>
      <c r="G2872" s="17">
        <v>0.0</v>
      </c>
      <c r="H2872" s="17">
        <v>0.0</v>
      </c>
      <c r="I2872" s="17">
        <v>0.0</v>
      </c>
      <c r="J2872" s="17">
        <v>0.0</v>
      </c>
      <c r="K2872" s="17">
        <v>0.0</v>
      </c>
      <c r="L2872" s="17">
        <v>0.0</v>
      </c>
      <c r="M2872" s="17">
        <v>0.0</v>
      </c>
      <c r="N2872" s="17">
        <v>0.0</v>
      </c>
      <c r="O2872" s="17">
        <v>0.0</v>
      </c>
      <c r="P2872" s="17">
        <v>0.0</v>
      </c>
      <c r="Q2872" s="17">
        <v>0.0</v>
      </c>
      <c r="R2872" s="29"/>
      <c r="S2872" s="29"/>
      <c r="T2872" s="29"/>
      <c r="U2872" s="29"/>
      <c r="V2872" s="29"/>
      <c r="W2872" s="29"/>
      <c r="X2872" s="29"/>
      <c r="Y2872" s="29"/>
      <c r="Z2872" s="29"/>
      <c r="AA2872" s="29"/>
      <c r="AB2872" s="29"/>
    </row>
    <row r="2873">
      <c r="A2873" s="5" t="s">
        <v>2292</v>
      </c>
      <c r="B2873" s="29" t="s">
        <v>2942</v>
      </c>
      <c r="C2873" s="15" t="s">
        <v>2943</v>
      </c>
      <c r="D2873" s="16" t="s">
        <v>3019</v>
      </c>
      <c r="E2873" s="17">
        <v>0.0</v>
      </c>
      <c r="F2873" s="17">
        <v>0.0</v>
      </c>
      <c r="G2873" s="17">
        <v>0.0</v>
      </c>
      <c r="H2873" s="17">
        <v>1.0</v>
      </c>
      <c r="I2873" s="17">
        <v>0.0</v>
      </c>
      <c r="J2873" s="17">
        <v>0.0</v>
      </c>
      <c r="K2873" s="17">
        <v>1.0</v>
      </c>
      <c r="L2873" s="17">
        <v>0.0</v>
      </c>
      <c r="M2873" s="17">
        <v>0.0</v>
      </c>
      <c r="N2873" s="17">
        <v>0.0</v>
      </c>
      <c r="O2873" s="17">
        <v>1.0</v>
      </c>
      <c r="P2873" s="17">
        <v>0.0</v>
      </c>
      <c r="Q2873" s="17">
        <v>0.0</v>
      </c>
      <c r="R2873" s="4" t="s">
        <v>54</v>
      </c>
      <c r="S2873" s="29"/>
      <c r="T2873" s="29"/>
      <c r="U2873" s="29"/>
      <c r="V2873" s="29"/>
      <c r="W2873" s="29"/>
      <c r="X2873" s="29"/>
      <c r="Y2873" s="29"/>
      <c r="Z2873" s="29"/>
      <c r="AA2873" s="29"/>
      <c r="AB2873" s="29"/>
    </row>
    <row r="2874">
      <c r="A2874" s="5" t="s">
        <v>2292</v>
      </c>
      <c r="B2874" s="29" t="s">
        <v>2942</v>
      </c>
      <c r="C2874" s="15" t="s">
        <v>2943</v>
      </c>
      <c r="D2874" s="16" t="s">
        <v>3020</v>
      </c>
      <c r="E2874" s="17">
        <v>0.0</v>
      </c>
      <c r="F2874" s="17">
        <v>1.0</v>
      </c>
      <c r="G2874" s="17">
        <v>0.0</v>
      </c>
      <c r="H2874" s="17">
        <v>0.0</v>
      </c>
      <c r="I2874" s="17">
        <v>0.0</v>
      </c>
      <c r="J2874" s="17">
        <v>0.0</v>
      </c>
      <c r="K2874" s="17">
        <v>0.0</v>
      </c>
      <c r="L2874" s="17">
        <v>0.0</v>
      </c>
      <c r="M2874" s="17">
        <v>0.0</v>
      </c>
      <c r="N2874" s="17">
        <v>0.0</v>
      </c>
      <c r="O2874" s="17">
        <v>0.0</v>
      </c>
      <c r="P2874" s="17">
        <v>0.0</v>
      </c>
      <c r="Q2874" s="17">
        <v>0.0</v>
      </c>
      <c r="R2874" s="29"/>
      <c r="S2874" s="29"/>
      <c r="T2874" s="29"/>
      <c r="U2874" s="29"/>
      <c r="V2874" s="29"/>
      <c r="W2874" s="29"/>
      <c r="X2874" s="29"/>
      <c r="Y2874" s="29"/>
      <c r="Z2874" s="29"/>
      <c r="AA2874" s="29"/>
      <c r="AB2874" s="29"/>
    </row>
    <row r="2875">
      <c r="A2875" s="5" t="s">
        <v>2292</v>
      </c>
      <c r="B2875" s="29" t="s">
        <v>2942</v>
      </c>
      <c r="C2875" s="15" t="s">
        <v>2943</v>
      </c>
      <c r="D2875" s="16" t="s">
        <v>3021</v>
      </c>
      <c r="E2875" s="17">
        <v>0.0</v>
      </c>
      <c r="F2875" s="17">
        <v>0.0</v>
      </c>
      <c r="G2875" s="17">
        <v>0.0</v>
      </c>
      <c r="H2875" s="17">
        <v>1.0</v>
      </c>
      <c r="I2875" s="17">
        <v>0.0</v>
      </c>
      <c r="J2875" s="17">
        <v>0.0</v>
      </c>
      <c r="K2875" s="17">
        <v>1.0</v>
      </c>
      <c r="L2875" s="17">
        <v>0.0</v>
      </c>
      <c r="M2875" s="17">
        <v>0.0</v>
      </c>
      <c r="N2875" s="17">
        <v>0.0</v>
      </c>
      <c r="O2875" s="17">
        <v>0.0</v>
      </c>
      <c r="P2875" s="17">
        <v>0.0</v>
      </c>
      <c r="Q2875" s="17">
        <v>0.0</v>
      </c>
      <c r="R2875" s="4" t="s">
        <v>686</v>
      </c>
      <c r="S2875" s="29"/>
      <c r="T2875" s="29"/>
      <c r="U2875" s="29"/>
      <c r="V2875" s="29"/>
      <c r="W2875" s="29"/>
      <c r="X2875" s="29"/>
      <c r="Y2875" s="29"/>
      <c r="Z2875" s="29"/>
      <c r="AA2875" s="29"/>
      <c r="AB2875" s="29"/>
    </row>
    <row r="2876">
      <c r="A2876" s="5" t="s">
        <v>2292</v>
      </c>
      <c r="B2876" s="29" t="s">
        <v>2942</v>
      </c>
      <c r="C2876" s="15" t="s">
        <v>2943</v>
      </c>
      <c r="D2876" s="16" t="s">
        <v>3022</v>
      </c>
      <c r="E2876" s="17">
        <v>0.0</v>
      </c>
      <c r="F2876" s="17">
        <v>0.0</v>
      </c>
      <c r="G2876" s="17">
        <v>0.0</v>
      </c>
      <c r="H2876" s="17">
        <v>1.0</v>
      </c>
      <c r="I2876" s="17">
        <v>0.0</v>
      </c>
      <c r="J2876" s="17">
        <v>0.0</v>
      </c>
      <c r="K2876" s="17">
        <v>1.0</v>
      </c>
      <c r="L2876" s="17">
        <v>0.0</v>
      </c>
      <c r="M2876" s="17">
        <v>0.0</v>
      </c>
      <c r="N2876" s="17">
        <v>0.0</v>
      </c>
      <c r="O2876" s="17">
        <v>0.0</v>
      </c>
      <c r="P2876" s="17">
        <v>0.0</v>
      </c>
      <c r="Q2876" s="17">
        <v>0.0</v>
      </c>
      <c r="R2876" s="4" t="s">
        <v>686</v>
      </c>
      <c r="S2876" s="29"/>
      <c r="T2876" s="29"/>
      <c r="U2876" s="29"/>
      <c r="V2876" s="29"/>
      <c r="W2876" s="29"/>
      <c r="X2876" s="29"/>
      <c r="Y2876" s="29"/>
      <c r="Z2876" s="29"/>
      <c r="AA2876" s="29"/>
      <c r="AB2876" s="29"/>
    </row>
    <row r="2877">
      <c r="A2877" s="5" t="s">
        <v>2292</v>
      </c>
      <c r="B2877" s="29" t="s">
        <v>2942</v>
      </c>
      <c r="C2877" s="15" t="s">
        <v>2943</v>
      </c>
      <c r="D2877" s="16" t="s">
        <v>3023</v>
      </c>
      <c r="E2877" s="17">
        <v>0.0</v>
      </c>
      <c r="F2877" s="17">
        <v>0.0</v>
      </c>
      <c r="G2877" s="17">
        <v>1.0</v>
      </c>
      <c r="H2877" s="17">
        <v>0.0</v>
      </c>
      <c r="I2877" s="17">
        <v>1.0</v>
      </c>
      <c r="J2877" s="17">
        <v>1.0</v>
      </c>
      <c r="K2877" s="17">
        <v>0.0</v>
      </c>
      <c r="L2877" s="17">
        <v>0.0</v>
      </c>
      <c r="M2877" s="17">
        <v>0.0</v>
      </c>
      <c r="N2877" s="17">
        <v>0.0</v>
      </c>
      <c r="O2877" s="17">
        <v>0.0</v>
      </c>
      <c r="P2877" s="17">
        <v>0.0</v>
      </c>
      <c r="Q2877" s="17">
        <v>0.0</v>
      </c>
      <c r="R2877" s="4" t="s">
        <v>29</v>
      </c>
      <c r="S2877" s="29"/>
      <c r="T2877" s="29"/>
      <c r="U2877" s="29"/>
      <c r="V2877" s="29"/>
      <c r="W2877" s="29"/>
      <c r="X2877" s="29"/>
      <c r="Y2877" s="29"/>
      <c r="Z2877" s="29"/>
      <c r="AA2877" s="29"/>
      <c r="AB2877" s="29"/>
    </row>
    <row r="2878">
      <c r="A2878" s="5" t="s">
        <v>2292</v>
      </c>
      <c r="B2878" s="29" t="s">
        <v>2942</v>
      </c>
      <c r="C2878" s="15" t="s">
        <v>2943</v>
      </c>
      <c r="D2878" s="16" t="s">
        <v>3024</v>
      </c>
      <c r="E2878" s="17">
        <v>0.0</v>
      </c>
      <c r="F2878" s="17">
        <v>0.0</v>
      </c>
      <c r="G2878" s="17">
        <v>1.0</v>
      </c>
      <c r="H2878" s="17">
        <v>0.0</v>
      </c>
      <c r="I2878" s="17">
        <v>0.0</v>
      </c>
      <c r="J2878" s="17">
        <v>0.0</v>
      </c>
      <c r="K2878" s="17">
        <v>1.0</v>
      </c>
      <c r="L2878" s="17">
        <v>0.0</v>
      </c>
      <c r="M2878" s="17">
        <v>0.0</v>
      </c>
      <c r="N2878" s="17">
        <v>0.0</v>
      </c>
      <c r="O2878" s="17">
        <v>0.0</v>
      </c>
      <c r="P2878" s="17">
        <v>0.0</v>
      </c>
      <c r="Q2878" s="17">
        <v>0.0</v>
      </c>
      <c r="R2878" s="4" t="s">
        <v>686</v>
      </c>
      <c r="S2878" s="29"/>
      <c r="T2878" s="29"/>
      <c r="U2878" s="29"/>
      <c r="V2878" s="29"/>
      <c r="W2878" s="29"/>
      <c r="X2878" s="29"/>
      <c r="Y2878" s="29"/>
      <c r="Z2878" s="29"/>
      <c r="AA2878" s="29"/>
      <c r="AB2878" s="29"/>
    </row>
    <row r="2879">
      <c r="A2879" s="5" t="s">
        <v>2292</v>
      </c>
      <c r="B2879" s="29" t="s">
        <v>2942</v>
      </c>
      <c r="C2879" s="15" t="s">
        <v>2943</v>
      </c>
      <c r="D2879" s="16" t="s">
        <v>3025</v>
      </c>
      <c r="E2879" s="17">
        <v>0.0</v>
      </c>
      <c r="F2879" s="17">
        <v>0.0</v>
      </c>
      <c r="G2879" s="17">
        <v>0.0</v>
      </c>
      <c r="H2879" s="17">
        <v>1.0</v>
      </c>
      <c r="I2879" s="17">
        <v>0.0</v>
      </c>
      <c r="J2879" s="17">
        <v>0.0</v>
      </c>
      <c r="K2879" s="17">
        <v>0.0</v>
      </c>
      <c r="L2879" s="17">
        <v>0.0</v>
      </c>
      <c r="M2879" s="17">
        <v>0.0</v>
      </c>
      <c r="N2879" s="17">
        <v>1.0</v>
      </c>
      <c r="O2879" s="17">
        <v>0.0</v>
      </c>
      <c r="P2879" s="17">
        <v>0.0</v>
      </c>
      <c r="Q2879" s="17">
        <v>0.0</v>
      </c>
      <c r="R2879" s="4" t="s">
        <v>52</v>
      </c>
      <c r="S2879" s="29"/>
      <c r="T2879" s="29"/>
      <c r="U2879" s="29"/>
      <c r="V2879" s="29"/>
      <c r="W2879" s="29"/>
      <c r="X2879" s="29"/>
      <c r="Y2879" s="29"/>
      <c r="Z2879" s="29"/>
      <c r="AA2879" s="29"/>
      <c r="AB2879" s="29"/>
    </row>
    <row r="2880">
      <c r="A2880" s="5" t="s">
        <v>2292</v>
      </c>
      <c r="B2880" s="29" t="s">
        <v>2942</v>
      </c>
      <c r="C2880" s="15" t="s">
        <v>2943</v>
      </c>
      <c r="D2880" s="16" t="s">
        <v>3026</v>
      </c>
      <c r="E2880" s="17">
        <v>0.0</v>
      </c>
      <c r="F2880" s="17">
        <v>0.0</v>
      </c>
      <c r="G2880" s="17">
        <v>1.0</v>
      </c>
      <c r="H2880" s="17">
        <v>0.0</v>
      </c>
      <c r="I2880" s="17">
        <v>1.0</v>
      </c>
      <c r="J2880" s="17">
        <v>1.0</v>
      </c>
      <c r="K2880" s="17">
        <v>0.0</v>
      </c>
      <c r="L2880" s="17">
        <v>0.0</v>
      </c>
      <c r="M2880" s="17">
        <v>0.0</v>
      </c>
      <c r="N2880" s="17">
        <v>0.0</v>
      </c>
      <c r="O2880" s="17">
        <v>0.0</v>
      </c>
      <c r="P2880" s="17">
        <v>0.0</v>
      </c>
      <c r="Q2880" s="17">
        <v>0.0</v>
      </c>
      <c r="R2880" s="4" t="s">
        <v>29</v>
      </c>
      <c r="S2880" s="29"/>
      <c r="T2880" s="29"/>
      <c r="U2880" s="29"/>
      <c r="V2880" s="29"/>
      <c r="W2880" s="29"/>
      <c r="X2880" s="29"/>
      <c r="Y2880" s="29"/>
      <c r="Z2880" s="29"/>
      <c r="AA2880" s="29"/>
      <c r="AB2880" s="29"/>
    </row>
    <row r="2881">
      <c r="A2881" s="5" t="s">
        <v>2292</v>
      </c>
      <c r="B2881" s="29" t="s">
        <v>2942</v>
      </c>
      <c r="C2881" s="15" t="s">
        <v>2943</v>
      </c>
      <c r="D2881" s="16" t="s">
        <v>3027</v>
      </c>
      <c r="E2881" s="17">
        <v>0.0</v>
      </c>
      <c r="F2881" s="17">
        <v>0.0</v>
      </c>
      <c r="G2881" s="17">
        <v>0.0</v>
      </c>
      <c r="H2881" s="17">
        <v>1.0</v>
      </c>
      <c r="I2881" s="17">
        <v>0.0</v>
      </c>
      <c r="J2881" s="17">
        <v>0.0</v>
      </c>
      <c r="K2881" s="17">
        <v>0.0</v>
      </c>
      <c r="L2881" s="17">
        <v>1.0</v>
      </c>
      <c r="M2881" s="17">
        <v>0.0</v>
      </c>
      <c r="N2881" s="19">
        <v>0.0</v>
      </c>
      <c r="O2881" s="17">
        <v>0.0</v>
      </c>
      <c r="P2881" s="17">
        <v>0.0</v>
      </c>
      <c r="Q2881" s="17">
        <v>0.0</v>
      </c>
      <c r="R2881" s="4" t="s">
        <v>68</v>
      </c>
      <c r="S2881" s="29"/>
      <c r="T2881" s="29"/>
      <c r="U2881" s="29"/>
      <c r="V2881" s="29"/>
      <c r="W2881" s="29"/>
      <c r="X2881" s="29"/>
      <c r="Y2881" s="29"/>
      <c r="Z2881" s="29"/>
      <c r="AA2881" s="29"/>
      <c r="AB2881" s="29"/>
    </row>
    <row r="2882">
      <c r="A2882" s="5" t="s">
        <v>2292</v>
      </c>
      <c r="B2882" s="29" t="s">
        <v>2942</v>
      </c>
      <c r="C2882" s="15" t="s">
        <v>2943</v>
      </c>
      <c r="D2882" s="16" t="s">
        <v>3028</v>
      </c>
      <c r="E2882" s="17">
        <v>0.0</v>
      </c>
      <c r="F2882" s="17">
        <v>1.0</v>
      </c>
      <c r="G2882" s="17">
        <v>0.0</v>
      </c>
      <c r="H2882" s="17">
        <v>0.0</v>
      </c>
      <c r="I2882" s="17">
        <v>0.0</v>
      </c>
      <c r="J2882" s="17">
        <v>0.0</v>
      </c>
      <c r="K2882" s="17">
        <v>0.0</v>
      </c>
      <c r="L2882" s="17">
        <v>0.0</v>
      </c>
      <c r="M2882" s="17">
        <v>0.0</v>
      </c>
      <c r="N2882" s="17">
        <v>0.0</v>
      </c>
      <c r="O2882" s="17">
        <v>0.0</v>
      </c>
      <c r="P2882" s="17">
        <v>0.0</v>
      </c>
      <c r="Q2882" s="17">
        <v>0.0</v>
      </c>
      <c r="R2882" s="29"/>
      <c r="S2882" s="29"/>
      <c r="T2882" s="29"/>
      <c r="U2882" s="29"/>
      <c r="V2882" s="29"/>
      <c r="W2882" s="29"/>
      <c r="X2882" s="29"/>
      <c r="Y2882" s="29"/>
      <c r="Z2882" s="29"/>
      <c r="AA2882" s="29"/>
      <c r="AB2882" s="29"/>
    </row>
    <row r="2883">
      <c r="A2883" s="5" t="s">
        <v>2292</v>
      </c>
      <c r="B2883" s="29" t="s">
        <v>2942</v>
      </c>
      <c r="C2883" s="15" t="s">
        <v>2943</v>
      </c>
      <c r="D2883" s="16" t="s">
        <v>3029</v>
      </c>
      <c r="E2883" s="17">
        <v>0.0</v>
      </c>
      <c r="F2883" s="17">
        <v>0.0</v>
      </c>
      <c r="G2883" s="17">
        <v>0.0</v>
      </c>
      <c r="H2883" s="17">
        <v>1.0</v>
      </c>
      <c r="I2883" s="17">
        <v>0.0</v>
      </c>
      <c r="J2883" s="17">
        <v>0.0</v>
      </c>
      <c r="K2883" s="17">
        <v>1.0</v>
      </c>
      <c r="L2883" s="17">
        <v>0.0</v>
      </c>
      <c r="M2883" s="17">
        <v>0.0</v>
      </c>
      <c r="N2883" s="17">
        <v>0.0</v>
      </c>
      <c r="O2883" s="17">
        <v>0.0</v>
      </c>
      <c r="P2883" s="17">
        <v>0.0</v>
      </c>
      <c r="Q2883" s="17">
        <v>0.0</v>
      </c>
      <c r="R2883" s="4" t="s">
        <v>686</v>
      </c>
      <c r="S2883" s="29"/>
      <c r="T2883" s="29"/>
      <c r="U2883" s="29"/>
      <c r="V2883" s="29"/>
      <c r="W2883" s="29"/>
      <c r="X2883" s="29"/>
      <c r="Y2883" s="29"/>
      <c r="Z2883" s="29"/>
      <c r="AA2883" s="29"/>
      <c r="AB2883" s="29"/>
    </row>
    <row r="2884">
      <c r="A2884" s="5" t="s">
        <v>2292</v>
      </c>
      <c r="B2884" s="29" t="s">
        <v>2942</v>
      </c>
      <c r="C2884" s="15" t="s">
        <v>2943</v>
      </c>
      <c r="D2884" s="16" t="s">
        <v>3030</v>
      </c>
      <c r="E2884" s="17">
        <v>0.0</v>
      </c>
      <c r="F2884" s="17">
        <v>1.0</v>
      </c>
      <c r="G2884" s="17">
        <v>0.0</v>
      </c>
      <c r="H2884" s="17">
        <v>0.0</v>
      </c>
      <c r="I2884" s="17">
        <v>0.0</v>
      </c>
      <c r="J2884" s="17">
        <v>0.0</v>
      </c>
      <c r="K2884" s="17">
        <v>0.0</v>
      </c>
      <c r="L2884" s="17">
        <v>0.0</v>
      </c>
      <c r="M2884" s="17">
        <v>0.0</v>
      </c>
      <c r="N2884" s="17">
        <v>0.0</v>
      </c>
      <c r="O2884" s="17">
        <v>0.0</v>
      </c>
      <c r="P2884" s="17">
        <v>0.0</v>
      </c>
      <c r="Q2884" s="17">
        <v>0.0</v>
      </c>
      <c r="R2884" s="29"/>
      <c r="S2884" s="29"/>
      <c r="T2884" s="29"/>
      <c r="U2884" s="29"/>
      <c r="V2884" s="29"/>
      <c r="W2884" s="29"/>
      <c r="X2884" s="29"/>
      <c r="Y2884" s="29"/>
      <c r="Z2884" s="29"/>
      <c r="AA2884" s="29"/>
      <c r="AB2884" s="29"/>
    </row>
    <row r="2885">
      <c r="A2885" s="5" t="s">
        <v>2292</v>
      </c>
      <c r="B2885" s="29" t="s">
        <v>2942</v>
      </c>
      <c r="C2885" s="15" t="s">
        <v>2943</v>
      </c>
      <c r="D2885" s="16" t="s">
        <v>3031</v>
      </c>
      <c r="E2885" s="17">
        <v>0.0</v>
      </c>
      <c r="F2885" s="17">
        <v>0.0</v>
      </c>
      <c r="G2885" s="17">
        <v>1.0</v>
      </c>
      <c r="H2885" s="19">
        <v>0.0</v>
      </c>
      <c r="I2885" s="17">
        <v>0.0</v>
      </c>
      <c r="J2885" s="17">
        <v>1.0</v>
      </c>
      <c r="K2885" s="19">
        <v>0.0</v>
      </c>
      <c r="L2885" s="17">
        <v>0.0</v>
      </c>
      <c r="M2885" s="17">
        <v>0.0</v>
      </c>
      <c r="N2885" s="17">
        <v>0.0</v>
      </c>
      <c r="O2885" s="17">
        <v>0.0</v>
      </c>
      <c r="P2885" s="17">
        <v>0.0</v>
      </c>
      <c r="Q2885" s="17">
        <v>0.0</v>
      </c>
      <c r="R2885" s="4" t="s">
        <v>24</v>
      </c>
      <c r="S2885" s="29"/>
      <c r="T2885" s="29"/>
      <c r="U2885" s="29"/>
      <c r="V2885" s="29"/>
      <c r="W2885" s="29"/>
      <c r="X2885" s="29"/>
      <c r="Y2885" s="29"/>
      <c r="Z2885" s="29"/>
      <c r="AA2885" s="29"/>
      <c r="AB2885" s="29"/>
    </row>
    <row r="2886">
      <c r="A2886" s="5" t="s">
        <v>2292</v>
      </c>
      <c r="B2886" s="29" t="s">
        <v>2942</v>
      </c>
      <c r="C2886" s="15" t="s">
        <v>2943</v>
      </c>
      <c r="D2886" s="16" t="s">
        <v>3032</v>
      </c>
      <c r="E2886" s="17">
        <v>0.0</v>
      </c>
      <c r="F2886" s="17">
        <v>0.0</v>
      </c>
      <c r="G2886" s="17">
        <v>0.0</v>
      </c>
      <c r="H2886" s="17">
        <v>1.0</v>
      </c>
      <c r="I2886" s="17">
        <v>0.0</v>
      </c>
      <c r="J2886" s="17">
        <v>0.0</v>
      </c>
      <c r="K2886" s="17">
        <v>0.0</v>
      </c>
      <c r="L2886" s="17">
        <v>1.0</v>
      </c>
      <c r="M2886" s="17">
        <v>0.0</v>
      </c>
      <c r="N2886" s="17">
        <v>0.0</v>
      </c>
      <c r="O2886" s="17">
        <v>0.0</v>
      </c>
      <c r="P2886" s="17">
        <v>0.0</v>
      </c>
      <c r="Q2886" s="17">
        <v>0.0</v>
      </c>
      <c r="R2886" s="4" t="s">
        <v>68</v>
      </c>
      <c r="S2886" s="29"/>
      <c r="T2886" s="29"/>
      <c r="U2886" s="29"/>
      <c r="V2886" s="29"/>
      <c r="W2886" s="29"/>
      <c r="X2886" s="29"/>
      <c r="Y2886" s="29"/>
      <c r="Z2886" s="29"/>
      <c r="AA2886" s="29"/>
      <c r="AB2886" s="29"/>
    </row>
    <row r="2887">
      <c r="A2887" s="5" t="s">
        <v>2292</v>
      </c>
      <c r="B2887" s="29" t="s">
        <v>3033</v>
      </c>
      <c r="C2887" s="15" t="s">
        <v>3034</v>
      </c>
      <c r="D2887" s="16" t="s">
        <v>3035</v>
      </c>
      <c r="E2887" s="17">
        <v>0.0</v>
      </c>
      <c r="F2887" s="17">
        <v>1.0</v>
      </c>
      <c r="G2887" s="17">
        <v>0.0</v>
      </c>
      <c r="H2887" s="17">
        <v>0.0</v>
      </c>
      <c r="I2887" s="17">
        <v>0.0</v>
      </c>
      <c r="J2887" s="17">
        <v>0.0</v>
      </c>
      <c r="K2887" s="17">
        <v>0.0</v>
      </c>
      <c r="L2887" s="17">
        <v>0.0</v>
      </c>
      <c r="M2887" s="17">
        <v>0.0</v>
      </c>
      <c r="N2887" s="17">
        <v>0.0</v>
      </c>
      <c r="O2887" s="17">
        <v>0.0</v>
      </c>
      <c r="P2887" s="17">
        <v>0.0</v>
      </c>
      <c r="Q2887" s="17">
        <v>0.0</v>
      </c>
      <c r="R2887" s="29"/>
      <c r="S2887" s="29"/>
      <c r="T2887" s="29"/>
      <c r="U2887" s="29"/>
      <c r="V2887" s="29"/>
      <c r="W2887" s="29"/>
      <c r="X2887" s="29"/>
      <c r="Y2887" s="29"/>
      <c r="Z2887" s="29"/>
      <c r="AA2887" s="29"/>
      <c r="AB2887" s="29"/>
    </row>
    <row r="2888">
      <c r="A2888" s="5" t="s">
        <v>2292</v>
      </c>
      <c r="B2888" s="29" t="s">
        <v>3033</v>
      </c>
      <c r="C2888" s="15" t="s">
        <v>3034</v>
      </c>
      <c r="D2888" s="16" t="s">
        <v>3036</v>
      </c>
      <c r="E2888" s="17">
        <v>0.0</v>
      </c>
      <c r="F2888" s="17">
        <v>0.0</v>
      </c>
      <c r="G2888" s="17">
        <v>1.0</v>
      </c>
      <c r="H2888" s="17">
        <v>0.0</v>
      </c>
      <c r="I2888" s="17">
        <v>0.0</v>
      </c>
      <c r="J2888" s="17">
        <v>1.0</v>
      </c>
      <c r="K2888" s="17">
        <v>0.0</v>
      </c>
      <c r="L2888" s="17">
        <v>0.0</v>
      </c>
      <c r="M2888" s="17">
        <v>0.0</v>
      </c>
      <c r="N2888" s="17">
        <v>0.0</v>
      </c>
      <c r="O2888" s="17">
        <v>0.0</v>
      </c>
      <c r="P2888" s="17">
        <v>0.0</v>
      </c>
      <c r="Q2888" s="17">
        <v>0.0</v>
      </c>
      <c r="R2888" s="4" t="s">
        <v>24</v>
      </c>
      <c r="S2888" s="29"/>
      <c r="T2888" s="29"/>
      <c r="U2888" s="29"/>
      <c r="V2888" s="29"/>
      <c r="W2888" s="29"/>
      <c r="X2888" s="29"/>
      <c r="Y2888" s="29"/>
      <c r="Z2888" s="29"/>
      <c r="AA2888" s="29"/>
      <c r="AB2888" s="29"/>
    </row>
    <row r="2889">
      <c r="A2889" s="5" t="s">
        <v>2292</v>
      </c>
      <c r="B2889" s="29" t="s">
        <v>3033</v>
      </c>
      <c r="C2889" s="15" t="s">
        <v>3034</v>
      </c>
      <c r="D2889" s="16" t="s">
        <v>3037</v>
      </c>
      <c r="E2889" s="17">
        <v>0.0</v>
      </c>
      <c r="F2889" s="17">
        <v>0.0</v>
      </c>
      <c r="G2889" s="17">
        <v>1.0</v>
      </c>
      <c r="H2889" s="17">
        <v>0.0</v>
      </c>
      <c r="I2889" s="17">
        <v>0.0</v>
      </c>
      <c r="J2889" s="17">
        <v>1.0</v>
      </c>
      <c r="K2889" s="17">
        <v>0.0</v>
      </c>
      <c r="L2889" s="17">
        <v>0.0</v>
      </c>
      <c r="M2889" s="17">
        <v>0.0</v>
      </c>
      <c r="N2889" s="17">
        <v>0.0</v>
      </c>
      <c r="O2889" s="17">
        <v>0.0</v>
      </c>
      <c r="P2889" s="17">
        <v>0.0</v>
      </c>
      <c r="Q2889" s="17">
        <v>0.0</v>
      </c>
      <c r="R2889" s="4" t="s">
        <v>24</v>
      </c>
      <c r="S2889" s="29"/>
      <c r="T2889" s="29"/>
      <c r="U2889" s="29"/>
      <c r="V2889" s="29"/>
      <c r="W2889" s="29"/>
      <c r="X2889" s="29"/>
      <c r="Y2889" s="29"/>
      <c r="Z2889" s="29"/>
      <c r="AA2889" s="29"/>
      <c r="AB2889" s="29"/>
    </row>
    <row r="2890">
      <c r="A2890" s="5" t="s">
        <v>2292</v>
      </c>
      <c r="B2890" s="29" t="s">
        <v>3033</v>
      </c>
      <c r="C2890" s="15" t="s">
        <v>3034</v>
      </c>
      <c r="D2890" s="16" t="s">
        <v>3038</v>
      </c>
      <c r="E2890" s="17">
        <v>0.0</v>
      </c>
      <c r="F2890" s="17">
        <v>0.0</v>
      </c>
      <c r="G2890" s="17">
        <v>1.0</v>
      </c>
      <c r="H2890" s="17">
        <v>0.0</v>
      </c>
      <c r="I2890" s="17">
        <v>0.0</v>
      </c>
      <c r="J2890" s="17">
        <v>1.0</v>
      </c>
      <c r="K2890" s="17">
        <v>0.0</v>
      </c>
      <c r="L2890" s="17">
        <v>0.0</v>
      </c>
      <c r="M2890" s="17">
        <v>0.0</v>
      </c>
      <c r="N2890" s="17">
        <v>0.0</v>
      </c>
      <c r="O2890" s="17">
        <v>0.0</v>
      </c>
      <c r="P2890" s="17">
        <v>0.0</v>
      </c>
      <c r="Q2890" s="17">
        <v>0.0</v>
      </c>
      <c r="R2890" s="4" t="s">
        <v>24</v>
      </c>
      <c r="S2890" s="29"/>
      <c r="T2890" s="29"/>
      <c r="U2890" s="29"/>
      <c r="V2890" s="29"/>
      <c r="W2890" s="29"/>
      <c r="X2890" s="29"/>
      <c r="Y2890" s="29"/>
      <c r="Z2890" s="29"/>
      <c r="AA2890" s="29"/>
      <c r="AB2890" s="29"/>
    </row>
    <row r="2891">
      <c r="A2891" s="5" t="s">
        <v>2292</v>
      </c>
      <c r="B2891" s="29" t="s">
        <v>3033</v>
      </c>
      <c r="C2891" s="15" t="s">
        <v>3034</v>
      </c>
      <c r="D2891" s="16" t="s">
        <v>3039</v>
      </c>
      <c r="E2891" s="17">
        <v>0.0</v>
      </c>
      <c r="F2891" s="17">
        <v>0.0</v>
      </c>
      <c r="G2891" s="17">
        <v>1.0</v>
      </c>
      <c r="H2891" s="17">
        <v>0.0</v>
      </c>
      <c r="I2891" s="17">
        <v>0.0</v>
      </c>
      <c r="J2891" s="17">
        <v>1.0</v>
      </c>
      <c r="K2891" s="17">
        <v>0.0</v>
      </c>
      <c r="L2891" s="17">
        <v>0.0</v>
      </c>
      <c r="M2891" s="17">
        <v>0.0</v>
      </c>
      <c r="N2891" s="17">
        <v>0.0</v>
      </c>
      <c r="O2891" s="17">
        <v>0.0</v>
      </c>
      <c r="P2891" s="17">
        <v>0.0</v>
      </c>
      <c r="Q2891" s="17">
        <v>0.0</v>
      </c>
      <c r="R2891" s="4" t="s">
        <v>24</v>
      </c>
      <c r="S2891" s="29"/>
      <c r="T2891" s="29"/>
      <c r="U2891" s="29"/>
      <c r="V2891" s="29"/>
      <c r="W2891" s="29"/>
      <c r="X2891" s="29"/>
      <c r="Y2891" s="29"/>
      <c r="Z2891" s="29"/>
      <c r="AA2891" s="29"/>
      <c r="AB2891" s="29"/>
    </row>
    <row r="2892">
      <c r="A2892" s="5" t="s">
        <v>2292</v>
      </c>
      <c r="B2892" s="29" t="s">
        <v>3033</v>
      </c>
      <c r="C2892" s="15" t="s">
        <v>3034</v>
      </c>
      <c r="D2892" s="16" t="s">
        <v>3040</v>
      </c>
      <c r="E2892" s="17">
        <v>0.0</v>
      </c>
      <c r="F2892" s="17">
        <v>0.0</v>
      </c>
      <c r="G2892" s="17">
        <v>1.0</v>
      </c>
      <c r="H2892" s="17">
        <v>1.0</v>
      </c>
      <c r="I2892" s="17">
        <v>0.0</v>
      </c>
      <c r="J2892" s="17">
        <v>1.0</v>
      </c>
      <c r="K2892" s="17">
        <v>1.0</v>
      </c>
      <c r="L2892" s="17">
        <v>0.0</v>
      </c>
      <c r="M2892" s="17">
        <v>0.0</v>
      </c>
      <c r="N2892" s="17">
        <v>0.0</v>
      </c>
      <c r="O2892" s="17">
        <v>0.0</v>
      </c>
      <c r="P2892" s="17">
        <v>0.0</v>
      </c>
      <c r="Q2892" s="17">
        <v>0.0</v>
      </c>
      <c r="R2892" s="4" t="s">
        <v>26</v>
      </c>
      <c r="S2892" s="29"/>
      <c r="T2892" s="29"/>
      <c r="U2892" s="29"/>
      <c r="V2892" s="29"/>
      <c r="W2892" s="29"/>
      <c r="X2892" s="29"/>
      <c r="Y2892" s="29"/>
      <c r="Z2892" s="29"/>
      <c r="AA2892" s="29"/>
      <c r="AB2892" s="29"/>
    </row>
    <row r="2893">
      <c r="A2893" s="5" t="s">
        <v>2292</v>
      </c>
      <c r="B2893" s="29" t="s">
        <v>3033</v>
      </c>
      <c r="C2893" s="15" t="s">
        <v>3034</v>
      </c>
      <c r="D2893" s="16" t="s">
        <v>3041</v>
      </c>
      <c r="E2893" s="17">
        <v>0.0</v>
      </c>
      <c r="F2893" s="17">
        <v>0.0</v>
      </c>
      <c r="G2893" s="17">
        <v>0.0</v>
      </c>
      <c r="H2893" s="17">
        <v>1.0</v>
      </c>
      <c r="I2893" s="17">
        <v>0.0</v>
      </c>
      <c r="J2893" s="17">
        <v>0.0</v>
      </c>
      <c r="K2893" s="17">
        <v>0.0</v>
      </c>
      <c r="L2893" s="17">
        <v>0.0</v>
      </c>
      <c r="M2893" s="17">
        <v>0.0</v>
      </c>
      <c r="N2893" s="17">
        <v>0.0</v>
      </c>
      <c r="O2893" s="17">
        <v>0.0</v>
      </c>
      <c r="P2893" s="17">
        <v>1.0</v>
      </c>
      <c r="Q2893" s="19">
        <v>0.0</v>
      </c>
      <c r="R2893" s="13" t="s">
        <v>889</v>
      </c>
      <c r="S2893" s="29"/>
      <c r="T2893" s="29"/>
      <c r="U2893" s="29"/>
      <c r="V2893" s="29"/>
      <c r="W2893" s="29"/>
      <c r="X2893" s="29"/>
      <c r="Y2893" s="29"/>
      <c r="Z2893" s="29"/>
      <c r="AA2893" s="29"/>
      <c r="AB2893" s="29"/>
    </row>
    <row r="2894">
      <c r="A2894" s="5" t="s">
        <v>2292</v>
      </c>
      <c r="B2894" s="29" t="s">
        <v>3033</v>
      </c>
      <c r="C2894" s="15" t="s">
        <v>3034</v>
      </c>
      <c r="D2894" s="16" t="s">
        <v>3042</v>
      </c>
      <c r="E2894" s="17">
        <v>0.0</v>
      </c>
      <c r="F2894" s="17">
        <v>0.0</v>
      </c>
      <c r="G2894" s="17">
        <v>1.0</v>
      </c>
      <c r="H2894" s="17">
        <v>1.0</v>
      </c>
      <c r="I2894" s="17">
        <v>0.0</v>
      </c>
      <c r="J2894" s="17">
        <v>1.0</v>
      </c>
      <c r="K2894" s="17">
        <v>1.0</v>
      </c>
      <c r="L2894" s="17">
        <v>0.0</v>
      </c>
      <c r="M2894" s="17">
        <v>0.0</v>
      </c>
      <c r="N2894" s="17">
        <v>0.0</v>
      </c>
      <c r="O2894" s="17">
        <v>0.0</v>
      </c>
      <c r="P2894" s="17">
        <v>0.0</v>
      </c>
      <c r="Q2894" s="17">
        <v>0.0</v>
      </c>
      <c r="R2894" s="4" t="s">
        <v>26</v>
      </c>
      <c r="S2894" s="29"/>
      <c r="T2894" s="29"/>
      <c r="U2894" s="29"/>
      <c r="V2894" s="29"/>
      <c r="W2894" s="29"/>
      <c r="X2894" s="29"/>
      <c r="Y2894" s="29"/>
      <c r="Z2894" s="29"/>
      <c r="AA2894" s="29"/>
      <c r="AB2894" s="29"/>
    </row>
    <row r="2895">
      <c r="A2895" s="5" t="s">
        <v>2292</v>
      </c>
      <c r="B2895" s="29" t="s">
        <v>3033</v>
      </c>
      <c r="C2895" s="15" t="s">
        <v>3034</v>
      </c>
      <c r="D2895" s="16" t="s">
        <v>3043</v>
      </c>
      <c r="E2895" s="17">
        <v>0.0</v>
      </c>
      <c r="F2895" s="17">
        <v>0.0</v>
      </c>
      <c r="G2895" s="17">
        <v>0.0</v>
      </c>
      <c r="H2895" s="17">
        <v>1.0</v>
      </c>
      <c r="I2895" s="17">
        <v>0.0</v>
      </c>
      <c r="J2895" s="17">
        <v>1.0</v>
      </c>
      <c r="K2895" s="17">
        <v>0.0</v>
      </c>
      <c r="L2895" s="17">
        <v>1.0</v>
      </c>
      <c r="M2895" s="17">
        <v>0.0</v>
      </c>
      <c r="N2895" s="17">
        <v>0.0</v>
      </c>
      <c r="O2895" s="17">
        <v>0.0</v>
      </c>
      <c r="P2895" s="17">
        <v>0.0</v>
      </c>
      <c r="Q2895" s="17">
        <v>0.0</v>
      </c>
      <c r="R2895" s="4" t="s">
        <v>233</v>
      </c>
      <c r="S2895" s="29"/>
      <c r="T2895" s="29"/>
      <c r="U2895" s="29"/>
      <c r="V2895" s="29"/>
      <c r="W2895" s="29"/>
      <c r="X2895" s="29"/>
      <c r="Y2895" s="29"/>
      <c r="Z2895" s="29"/>
      <c r="AA2895" s="29"/>
      <c r="AB2895" s="29"/>
    </row>
    <row r="2896">
      <c r="A2896" s="5" t="s">
        <v>2292</v>
      </c>
      <c r="B2896" s="29" t="s">
        <v>3033</v>
      </c>
      <c r="C2896" s="15" t="s">
        <v>3034</v>
      </c>
      <c r="D2896" s="16" t="s">
        <v>3044</v>
      </c>
      <c r="E2896" s="17">
        <v>0.0</v>
      </c>
      <c r="F2896" s="17">
        <v>0.0</v>
      </c>
      <c r="G2896" s="17">
        <v>1.0</v>
      </c>
      <c r="H2896" s="17">
        <v>0.0</v>
      </c>
      <c r="I2896" s="17">
        <v>0.0</v>
      </c>
      <c r="J2896" s="17">
        <v>1.0</v>
      </c>
      <c r="K2896" s="17">
        <v>0.0</v>
      </c>
      <c r="L2896" s="17">
        <v>0.0</v>
      </c>
      <c r="M2896" s="17">
        <v>0.0</v>
      </c>
      <c r="N2896" s="17">
        <v>0.0</v>
      </c>
      <c r="O2896" s="17">
        <v>0.0</v>
      </c>
      <c r="P2896" s="17">
        <v>0.0</v>
      </c>
      <c r="Q2896" s="17">
        <v>0.0</v>
      </c>
      <c r="R2896" s="4" t="s">
        <v>24</v>
      </c>
      <c r="S2896" s="29"/>
      <c r="T2896" s="29"/>
      <c r="U2896" s="29"/>
      <c r="V2896" s="29"/>
      <c r="W2896" s="29"/>
      <c r="X2896" s="29"/>
      <c r="Y2896" s="29"/>
      <c r="Z2896" s="29"/>
      <c r="AA2896" s="29"/>
      <c r="AB2896" s="29"/>
    </row>
    <row r="2897">
      <c r="A2897" s="5" t="s">
        <v>2292</v>
      </c>
      <c r="B2897" s="29" t="s">
        <v>3033</v>
      </c>
      <c r="C2897" s="15" t="s">
        <v>3034</v>
      </c>
      <c r="D2897" s="16" t="s">
        <v>3045</v>
      </c>
      <c r="E2897" s="17">
        <v>0.0</v>
      </c>
      <c r="F2897" s="17">
        <v>0.0</v>
      </c>
      <c r="G2897" s="17">
        <v>1.0</v>
      </c>
      <c r="H2897" s="17">
        <v>0.0</v>
      </c>
      <c r="I2897" s="17">
        <v>0.0</v>
      </c>
      <c r="J2897" s="17">
        <v>1.0</v>
      </c>
      <c r="K2897" s="17">
        <v>0.0</v>
      </c>
      <c r="L2897" s="17">
        <v>0.0</v>
      </c>
      <c r="M2897" s="17">
        <v>0.0</v>
      </c>
      <c r="N2897" s="17">
        <v>0.0</v>
      </c>
      <c r="O2897" s="17">
        <v>0.0</v>
      </c>
      <c r="P2897" s="17">
        <v>0.0</v>
      </c>
      <c r="Q2897" s="17">
        <v>0.0</v>
      </c>
      <c r="R2897" s="4" t="s">
        <v>24</v>
      </c>
      <c r="S2897" s="29"/>
      <c r="T2897" s="29"/>
      <c r="U2897" s="29"/>
      <c r="V2897" s="29"/>
      <c r="W2897" s="29"/>
      <c r="X2897" s="29"/>
      <c r="Y2897" s="29"/>
      <c r="Z2897" s="29"/>
      <c r="AA2897" s="29"/>
      <c r="AB2897" s="29"/>
    </row>
    <row r="2898">
      <c r="A2898" s="5" t="s">
        <v>2292</v>
      </c>
      <c r="B2898" s="29" t="s">
        <v>3033</v>
      </c>
      <c r="C2898" s="15" t="s">
        <v>3034</v>
      </c>
      <c r="D2898" s="16" t="s">
        <v>3046</v>
      </c>
      <c r="E2898" s="17">
        <v>0.0</v>
      </c>
      <c r="F2898" s="17">
        <v>0.0</v>
      </c>
      <c r="G2898" s="17">
        <v>1.0</v>
      </c>
      <c r="H2898" s="17">
        <v>0.0</v>
      </c>
      <c r="I2898" s="17">
        <v>0.0</v>
      </c>
      <c r="J2898" s="17">
        <v>1.0</v>
      </c>
      <c r="K2898" s="17">
        <v>0.0</v>
      </c>
      <c r="L2898" s="17">
        <v>0.0</v>
      </c>
      <c r="M2898" s="17">
        <v>0.0</v>
      </c>
      <c r="N2898" s="17">
        <v>0.0</v>
      </c>
      <c r="O2898" s="17">
        <v>0.0</v>
      </c>
      <c r="P2898" s="17">
        <v>0.0</v>
      </c>
      <c r="Q2898" s="17">
        <v>0.0</v>
      </c>
      <c r="R2898" s="4" t="s">
        <v>24</v>
      </c>
      <c r="S2898" s="29"/>
      <c r="T2898" s="29"/>
      <c r="U2898" s="29"/>
      <c r="V2898" s="29"/>
      <c r="W2898" s="29"/>
      <c r="X2898" s="29"/>
      <c r="Y2898" s="29"/>
      <c r="Z2898" s="29"/>
      <c r="AA2898" s="29"/>
      <c r="AB2898" s="29"/>
    </row>
    <row r="2899">
      <c r="A2899" s="5" t="s">
        <v>2292</v>
      </c>
      <c r="B2899" s="29" t="s">
        <v>3033</v>
      </c>
      <c r="C2899" s="15" t="s">
        <v>3034</v>
      </c>
      <c r="D2899" s="16" t="s">
        <v>3047</v>
      </c>
      <c r="E2899" s="17">
        <v>0.0</v>
      </c>
      <c r="F2899" s="17">
        <v>0.0</v>
      </c>
      <c r="G2899" s="17">
        <v>1.0</v>
      </c>
      <c r="H2899" s="17">
        <v>0.0</v>
      </c>
      <c r="I2899" s="17">
        <v>0.0</v>
      </c>
      <c r="J2899" s="17">
        <v>1.0</v>
      </c>
      <c r="K2899" s="17">
        <v>0.0</v>
      </c>
      <c r="L2899" s="17">
        <v>0.0</v>
      </c>
      <c r="M2899" s="17">
        <v>0.0</v>
      </c>
      <c r="N2899" s="17">
        <v>0.0</v>
      </c>
      <c r="O2899" s="17">
        <v>0.0</v>
      </c>
      <c r="P2899" s="17">
        <v>0.0</v>
      </c>
      <c r="Q2899" s="17">
        <v>0.0</v>
      </c>
      <c r="R2899" s="4" t="s">
        <v>24</v>
      </c>
      <c r="S2899" s="29"/>
      <c r="T2899" s="29"/>
      <c r="U2899" s="29"/>
      <c r="V2899" s="29"/>
      <c r="W2899" s="29"/>
      <c r="X2899" s="29"/>
      <c r="Y2899" s="29"/>
      <c r="Z2899" s="29"/>
      <c r="AA2899" s="29"/>
      <c r="AB2899" s="29"/>
    </row>
    <row r="2900">
      <c r="A2900" s="5" t="s">
        <v>2292</v>
      </c>
      <c r="B2900" s="29" t="s">
        <v>3033</v>
      </c>
      <c r="C2900" s="15" t="s">
        <v>3034</v>
      </c>
      <c r="D2900" s="16" t="s">
        <v>3048</v>
      </c>
      <c r="E2900" s="17">
        <v>0.0</v>
      </c>
      <c r="F2900" s="17">
        <v>0.0</v>
      </c>
      <c r="G2900" s="17">
        <v>1.0</v>
      </c>
      <c r="H2900" s="17">
        <v>0.0</v>
      </c>
      <c r="I2900" s="17">
        <v>0.0</v>
      </c>
      <c r="J2900" s="17">
        <v>1.0</v>
      </c>
      <c r="K2900" s="17">
        <v>0.0</v>
      </c>
      <c r="L2900" s="17">
        <v>0.0</v>
      </c>
      <c r="M2900" s="17">
        <v>0.0</v>
      </c>
      <c r="N2900" s="17">
        <v>0.0</v>
      </c>
      <c r="O2900" s="17">
        <v>0.0</v>
      </c>
      <c r="P2900" s="17">
        <v>0.0</v>
      </c>
      <c r="Q2900" s="17">
        <v>0.0</v>
      </c>
      <c r="R2900" s="4" t="s">
        <v>24</v>
      </c>
      <c r="S2900" s="29"/>
      <c r="T2900" s="29"/>
      <c r="U2900" s="29"/>
      <c r="V2900" s="29"/>
      <c r="W2900" s="29"/>
      <c r="X2900" s="29"/>
      <c r="Y2900" s="29"/>
      <c r="Z2900" s="29"/>
      <c r="AA2900" s="29"/>
      <c r="AB2900" s="29"/>
    </row>
    <row r="2901">
      <c r="A2901" s="5" t="s">
        <v>2292</v>
      </c>
      <c r="B2901" s="29" t="s">
        <v>3033</v>
      </c>
      <c r="C2901" s="15" t="s">
        <v>3034</v>
      </c>
      <c r="D2901" s="16" t="s">
        <v>3049</v>
      </c>
      <c r="E2901" s="17">
        <v>0.0</v>
      </c>
      <c r="F2901" s="17">
        <v>0.0</v>
      </c>
      <c r="G2901" s="17">
        <v>1.0</v>
      </c>
      <c r="H2901" s="17">
        <v>1.0</v>
      </c>
      <c r="I2901" s="17">
        <v>0.0</v>
      </c>
      <c r="J2901" s="17">
        <v>1.0</v>
      </c>
      <c r="K2901" s="17">
        <v>1.0</v>
      </c>
      <c r="L2901" s="17">
        <v>0.0</v>
      </c>
      <c r="M2901" s="17">
        <v>0.0</v>
      </c>
      <c r="N2901" s="17">
        <v>0.0</v>
      </c>
      <c r="O2901" s="17">
        <v>0.0</v>
      </c>
      <c r="P2901" s="17">
        <v>0.0</v>
      </c>
      <c r="Q2901" s="17">
        <v>0.0</v>
      </c>
      <c r="R2901" s="4" t="s">
        <v>26</v>
      </c>
      <c r="S2901" s="29"/>
      <c r="T2901" s="29"/>
      <c r="U2901" s="29"/>
      <c r="V2901" s="29"/>
      <c r="W2901" s="29"/>
      <c r="X2901" s="29"/>
      <c r="Y2901" s="29"/>
      <c r="Z2901" s="29"/>
      <c r="AA2901" s="29"/>
      <c r="AB2901" s="29"/>
    </row>
    <row r="2902">
      <c r="A2902" s="5" t="s">
        <v>2292</v>
      </c>
      <c r="B2902" s="29" t="s">
        <v>3033</v>
      </c>
      <c r="C2902" s="15" t="s">
        <v>3034</v>
      </c>
      <c r="D2902" s="16" t="s">
        <v>3050</v>
      </c>
      <c r="E2902" s="17">
        <v>0.0</v>
      </c>
      <c r="F2902" s="17">
        <v>0.0</v>
      </c>
      <c r="G2902" s="17">
        <v>0.0</v>
      </c>
      <c r="H2902" s="17">
        <v>1.0</v>
      </c>
      <c r="I2902" s="17">
        <v>0.0</v>
      </c>
      <c r="J2902" s="17">
        <v>0.0</v>
      </c>
      <c r="K2902" s="17">
        <v>0.0</v>
      </c>
      <c r="L2902" s="17">
        <v>0.0</v>
      </c>
      <c r="M2902" s="17">
        <v>0.0</v>
      </c>
      <c r="N2902" s="17">
        <v>1.0</v>
      </c>
      <c r="O2902" s="17">
        <v>0.0</v>
      </c>
      <c r="P2902" s="17">
        <v>0.0</v>
      </c>
      <c r="Q2902" s="17">
        <v>0.0</v>
      </c>
      <c r="R2902" s="4" t="s">
        <v>52</v>
      </c>
      <c r="S2902" s="29"/>
      <c r="T2902" s="29"/>
      <c r="U2902" s="29"/>
      <c r="V2902" s="29"/>
      <c r="W2902" s="29"/>
      <c r="X2902" s="29"/>
      <c r="Y2902" s="29"/>
      <c r="Z2902" s="29"/>
      <c r="AA2902" s="29"/>
      <c r="AB2902" s="29"/>
    </row>
    <row r="2903">
      <c r="A2903" s="5" t="s">
        <v>2292</v>
      </c>
      <c r="B2903" s="29" t="s">
        <v>3033</v>
      </c>
      <c r="C2903" s="15" t="s">
        <v>3034</v>
      </c>
      <c r="D2903" s="16" t="s">
        <v>3051</v>
      </c>
      <c r="E2903" s="17">
        <v>0.0</v>
      </c>
      <c r="F2903" s="17">
        <v>0.0</v>
      </c>
      <c r="G2903" s="17">
        <v>0.0</v>
      </c>
      <c r="H2903" s="17">
        <v>1.0</v>
      </c>
      <c r="I2903" s="17">
        <v>0.0</v>
      </c>
      <c r="J2903" s="17">
        <v>1.0</v>
      </c>
      <c r="K2903" s="17">
        <v>0.0</v>
      </c>
      <c r="L2903" s="17">
        <v>0.0</v>
      </c>
      <c r="M2903" s="17">
        <v>0.0</v>
      </c>
      <c r="N2903" s="17">
        <v>0.0</v>
      </c>
      <c r="O2903" s="17">
        <v>0.0</v>
      </c>
      <c r="P2903" s="17">
        <v>0.0</v>
      </c>
      <c r="Q2903" s="17">
        <v>0.0</v>
      </c>
      <c r="R2903" s="4" t="s">
        <v>24</v>
      </c>
      <c r="S2903" s="29"/>
      <c r="T2903" s="29"/>
      <c r="U2903" s="29"/>
      <c r="V2903" s="29"/>
      <c r="W2903" s="29"/>
      <c r="X2903" s="29"/>
      <c r="Y2903" s="29"/>
      <c r="Z2903" s="29"/>
      <c r="AA2903" s="29"/>
      <c r="AB2903" s="29"/>
    </row>
    <row r="2904">
      <c r="A2904" s="5" t="s">
        <v>2292</v>
      </c>
      <c r="B2904" s="29" t="s">
        <v>3033</v>
      </c>
      <c r="C2904" s="15" t="s">
        <v>3034</v>
      </c>
      <c r="D2904" s="16" t="s">
        <v>3052</v>
      </c>
      <c r="E2904" s="17">
        <v>0.0</v>
      </c>
      <c r="F2904" s="17">
        <v>0.0</v>
      </c>
      <c r="G2904" s="17">
        <v>0.0</v>
      </c>
      <c r="H2904" s="17">
        <v>1.0</v>
      </c>
      <c r="I2904" s="17">
        <v>0.0</v>
      </c>
      <c r="J2904" s="17">
        <v>0.0</v>
      </c>
      <c r="K2904" s="17">
        <v>0.0</v>
      </c>
      <c r="L2904" s="17">
        <v>0.0</v>
      </c>
      <c r="M2904" s="17">
        <v>0.0</v>
      </c>
      <c r="N2904" s="17">
        <v>1.0</v>
      </c>
      <c r="O2904" s="17">
        <v>0.0</v>
      </c>
      <c r="P2904" s="17">
        <v>0.0</v>
      </c>
      <c r="Q2904" s="17">
        <v>0.0</v>
      </c>
      <c r="R2904" s="4" t="s">
        <v>52</v>
      </c>
      <c r="S2904" s="29"/>
      <c r="T2904" s="29"/>
      <c r="U2904" s="29"/>
      <c r="V2904" s="29"/>
      <c r="W2904" s="29"/>
      <c r="X2904" s="29"/>
      <c r="Y2904" s="29"/>
      <c r="Z2904" s="29"/>
      <c r="AA2904" s="29"/>
      <c r="AB2904" s="29"/>
    </row>
    <row r="2905">
      <c r="A2905" s="5" t="s">
        <v>2292</v>
      </c>
      <c r="B2905" s="29" t="s">
        <v>3033</v>
      </c>
      <c r="C2905" s="15" t="s">
        <v>3034</v>
      </c>
      <c r="D2905" s="16" t="s">
        <v>3053</v>
      </c>
      <c r="E2905" s="17">
        <v>0.0</v>
      </c>
      <c r="F2905" s="17">
        <v>0.0</v>
      </c>
      <c r="G2905" s="17">
        <v>1.0</v>
      </c>
      <c r="H2905" s="17">
        <v>0.0</v>
      </c>
      <c r="I2905" s="17">
        <v>0.0</v>
      </c>
      <c r="J2905" s="17">
        <v>1.0</v>
      </c>
      <c r="K2905" s="17">
        <v>0.0</v>
      </c>
      <c r="L2905" s="17">
        <v>0.0</v>
      </c>
      <c r="M2905" s="17">
        <v>0.0</v>
      </c>
      <c r="N2905" s="17">
        <v>0.0</v>
      </c>
      <c r="O2905" s="17">
        <v>0.0</v>
      </c>
      <c r="P2905" s="17">
        <v>0.0</v>
      </c>
      <c r="Q2905" s="17">
        <v>0.0</v>
      </c>
      <c r="R2905" s="4" t="s">
        <v>24</v>
      </c>
      <c r="S2905" s="29"/>
      <c r="T2905" s="29"/>
      <c r="U2905" s="29"/>
      <c r="V2905" s="29"/>
      <c r="W2905" s="29"/>
      <c r="X2905" s="29"/>
      <c r="Y2905" s="29"/>
      <c r="Z2905" s="29"/>
      <c r="AA2905" s="29"/>
      <c r="AB2905" s="29"/>
    </row>
    <row r="2906">
      <c r="A2906" s="5" t="s">
        <v>2292</v>
      </c>
      <c r="B2906" s="29" t="s">
        <v>3033</v>
      </c>
      <c r="C2906" s="15" t="s">
        <v>3034</v>
      </c>
      <c r="D2906" s="16" t="s">
        <v>3054</v>
      </c>
      <c r="E2906" s="17">
        <v>0.0</v>
      </c>
      <c r="F2906" s="17">
        <v>0.0</v>
      </c>
      <c r="G2906" s="17">
        <v>1.0</v>
      </c>
      <c r="H2906" s="17">
        <v>0.0</v>
      </c>
      <c r="I2906" s="17">
        <v>0.0</v>
      </c>
      <c r="J2906" s="17">
        <v>1.0</v>
      </c>
      <c r="K2906" s="17">
        <v>0.0</v>
      </c>
      <c r="L2906" s="17">
        <v>0.0</v>
      </c>
      <c r="M2906" s="17">
        <v>0.0</v>
      </c>
      <c r="N2906" s="17">
        <v>0.0</v>
      </c>
      <c r="O2906" s="17">
        <v>0.0</v>
      </c>
      <c r="P2906" s="17">
        <v>0.0</v>
      </c>
      <c r="Q2906" s="17">
        <v>0.0</v>
      </c>
      <c r="R2906" s="4" t="s">
        <v>24</v>
      </c>
      <c r="S2906" s="29"/>
      <c r="T2906" s="29"/>
      <c r="U2906" s="29"/>
      <c r="V2906" s="29"/>
      <c r="W2906" s="29"/>
      <c r="X2906" s="29"/>
      <c r="Y2906" s="29"/>
      <c r="Z2906" s="29"/>
      <c r="AA2906" s="29"/>
      <c r="AB2906" s="29"/>
    </row>
    <row r="2907">
      <c r="A2907" s="5" t="s">
        <v>2292</v>
      </c>
      <c r="B2907" s="29" t="s">
        <v>3033</v>
      </c>
      <c r="C2907" s="15" t="s">
        <v>3034</v>
      </c>
      <c r="D2907" s="16" t="s">
        <v>3055</v>
      </c>
      <c r="E2907" s="17">
        <v>0.0</v>
      </c>
      <c r="F2907" s="17">
        <v>0.0</v>
      </c>
      <c r="G2907" s="17">
        <v>1.0</v>
      </c>
      <c r="H2907" s="17">
        <v>0.0</v>
      </c>
      <c r="I2907" s="17">
        <v>0.0</v>
      </c>
      <c r="J2907" s="17">
        <v>1.0</v>
      </c>
      <c r="K2907" s="17">
        <v>0.0</v>
      </c>
      <c r="L2907" s="17">
        <v>0.0</v>
      </c>
      <c r="M2907" s="17">
        <v>0.0</v>
      </c>
      <c r="N2907" s="17">
        <v>0.0</v>
      </c>
      <c r="O2907" s="17">
        <v>0.0</v>
      </c>
      <c r="P2907" s="17">
        <v>0.0</v>
      </c>
      <c r="Q2907" s="17">
        <v>0.0</v>
      </c>
      <c r="R2907" s="4" t="s">
        <v>24</v>
      </c>
      <c r="S2907" s="29"/>
      <c r="T2907" s="29"/>
      <c r="U2907" s="29"/>
      <c r="V2907" s="29"/>
      <c r="W2907" s="29"/>
      <c r="X2907" s="29"/>
      <c r="Y2907" s="29"/>
      <c r="Z2907" s="29"/>
      <c r="AA2907" s="29"/>
      <c r="AB2907" s="29"/>
    </row>
    <row r="2908">
      <c r="A2908" s="5" t="s">
        <v>2292</v>
      </c>
      <c r="B2908" s="29" t="s">
        <v>3033</v>
      </c>
      <c r="C2908" s="15" t="s">
        <v>3034</v>
      </c>
      <c r="D2908" s="16" t="s">
        <v>3056</v>
      </c>
      <c r="E2908" s="17">
        <v>0.0</v>
      </c>
      <c r="F2908" s="17">
        <v>0.0</v>
      </c>
      <c r="G2908" s="17">
        <v>1.0</v>
      </c>
      <c r="H2908" s="17">
        <v>0.0</v>
      </c>
      <c r="I2908" s="17">
        <v>0.0</v>
      </c>
      <c r="J2908" s="17">
        <v>1.0</v>
      </c>
      <c r="K2908" s="17">
        <v>0.0</v>
      </c>
      <c r="L2908" s="17">
        <v>0.0</v>
      </c>
      <c r="M2908" s="17">
        <v>0.0</v>
      </c>
      <c r="N2908" s="17">
        <v>0.0</v>
      </c>
      <c r="O2908" s="17">
        <v>0.0</v>
      </c>
      <c r="P2908" s="17">
        <v>0.0</v>
      </c>
      <c r="Q2908" s="17">
        <v>0.0</v>
      </c>
      <c r="R2908" s="4" t="s">
        <v>24</v>
      </c>
      <c r="S2908" s="29"/>
      <c r="T2908" s="29"/>
      <c r="U2908" s="29"/>
      <c r="V2908" s="29"/>
      <c r="W2908" s="29"/>
      <c r="X2908" s="29"/>
      <c r="Y2908" s="29"/>
      <c r="Z2908" s="29"/>
      <c r="AA2908" s="29"/>
      <c r="AB2908" s="29"/>
    </row>
    <row r="2909">
      <c r="A2909" s="5" t="s">
        <v>2292</v>
      </c>
      <c r="B2909" s="29" t="s">
        <v>3033</v>
      </c>
      <c r="C2909" s="15" t="s">
        <v>3034</v>
      </c>
      <c r="D2909" s="16" t="s">
        <v>3057</v>
      </c>
      <c r="E2909" s="17">
        <v>0.0</v>
      </c>
      <c r="F2909" s="17">
        <v>0.0</v>
      </c>
      <c r="G2909" s="17">
        <v>1.0</v>
      </c>
      <c r="H2909" s="17">
        <v>0.0</v>
      </c>
      <c r="I2909" s="17">
        <v>0.0</v>
      </c>
      <c r="J2909" s="17">
        <v>1.0</v>
      </c>
      <c r="K2909" s="17">
        <v>0.0</v>
      </c>
      <c r="L2909" s="17">
        <v>0.0</v>
      </c>
      <c r="M2909" s="17">
        <v>0.0</v>
      </c>
      <c r="N2909" s="17">
        <v>0.0</v>
      </c>
      <c r="O2909" s="17">
        <v>0.0</v>
      </c>
      <c r="P2909" s="17">
        <v>0.0</v>
      </c>
      <c r="Q2909" s="17">
        <v>0.0</v>
      </c>
      <c r="R2909" s="4" t="s">
        <v>24</v>
      </c>
      <c r="S2909" s="29"/>
      <c r="T2909" s="29"/>
      <c r="U2909" s="29"/>
      <c r="V2909" s="29"/>
      <c r="W2909" s="29"/>
      <c r="X2909" s="29"/>
      <c r="Y2909" s="29"/>
      <c r="Z2909" s="29"/>
      <c r="AA2909" s="29"/>
      <c r="AB2909" s="29"/>
    </row>
    <row r="2910">
      <c r="A2910" s="5" t="s">
        <v>2292</v>
      </c>
      <c r="B2910" s="29" t="s">
        <v>3033</v>
      </c>
      <c r="C2910" s="15" t="s">
        <v>3034</v>
      </c>
      <c r="D2910" s="16" t="s">
        <v>3058</v>
      </c>
      <c r="E2910" s="17">
        <v>0.0</v>
      </c>
      <c r="F2910" s="17">
        <v>0.0</v>
      </c>
      <c r="G2910" s="17">
        <v>1.0</v>
      </c>
      <c r="H2910" s="17">
        <v>1.0</v>
      </c>
      <c r="I2910" s="17">
        <v>0.0</v>
      </c>
      <c r="J2910" s="17">
        <v>1.0</v>
      </c>
      <c r="K2910" s="17">
        <v>1.0</v>
      </c>
      <c r="L2910" s="17">
        <v>0.0</v>
      </c>
      <c r="M2910" s="17">
        <v>0.0</v>
      </c>
      <c r="N2910" s="17">
        <v>0.0</v>
      </c>
      <c r="O2910" s="17">
        <v>1.0</v>
      </c>
      <c r="P2910" s="17">
        <v>0.0</v>
      </c>
      <c r="Q2910" s="17">
        <v>0.0</v>
      </c>
      <c r="R2910" s="4" t="s">
        <v>99</v>
      </c>
      <c r="S2910" s="29"/>
      <c r="T2910" s="29"/>
      <c r="U2910" s="29"/>
      <c r="V2910" s="29"/>
      <c r="W2910" s="29"/>
      <c r="X2910" s="29"/>
      <c r="Y2910" s="29"/>
      <c r="Z2910" s="29"/>
      <c r="AA2910" s="29"/>
      <c r="AB2910" s="29"/>
    </row>
    <row r="2911">
      <c r="A2911" s="5" t="s">
        <v>2292</v>
      </c>
      <c r="B2911" s="29" t="s">
        <v>3033</v>
      </c>
      <c r="C2911" s="15" t="s">
        <v>3034</v>
      </c>
      <c r="D2911" s="16" t="s">
        <v>3059</v>
      </c>
      <c r="E2911" s="17">
        <v>0.0</v>
      </c>
      <c r="F2911" s="17">
        <v>0.0</v>
      </c>
      <c r="G2911" s="17">
        <v>0.0</v>
      </c>
      <c r="H2911" s="17">
        <v>1.0</v>
      </c>
      <c r="I2911" s="17">
        <v>0.0</v>
      </c>
      <c r="J2911" s="17">
        <v>0.0</v>
      </c>
      <c r="K2911" s="17">
        <v>0.0</v>
      </c>
      <c r="L2911" s="17">
        <v>0.0</v>
      </c>
      <c r="M2911" s="17">
        <v>0.0</v>
      </c>
      <c r="N2911" s="17">
        <v>1.0</v>
      </c>
      <c r="O2911" s="17">
        <v>0.0</v>
      </c>
      <c r="P2911" s="17">
        <v>0.0</v>
      </c>
      <c r="Q2911" s="17">
        <v>0.0</v>
      </c>
      <c r="R2911" s="4" t="s">
        <v>52</v>
      </c>
      <c r="S2911" s="29"/>
      <c r="T2911" s="29"/>
      <c r="U2911" s="29"/>
      <c r="V2911" s="29"/>
      <c r="W2911" s="29"/>
      <c r="X2911" s="29"/>
      <c r="Y2911" s="29"/>
      <c r="Z2911" s="29"/>
      <c r="AA2911" s="29"/>
      <c r="AB2911" s="29"/>
    </row>
    <row r="2912">
      <c r="A2912" s="5" t="s">
        <v>2292</v>
      </c>
      <c r="B2912" s="29" t="s">
        <v>3033</v>
      </c>
      <c r="C2912" s="15" t="s">
        <v>3034</v>
      </c>
      <c r="D2912" s="16" t="s">
        <v>3060</v>
      </c>
      <c r="E2912" s="17">
        <v>0.0</v>
      </c>
      <c r="F2912" s="17">
        <v>0.0</v>
      </c>
      <c r="G2912" s="17">
        <v>1.0</v>
      </c>
      <c r="H2912" s="17">
        <v>0.0</v>
      </c>
      <c r="I2912" s="17">
        <v>0.0</v>
      </c>
      <c r="J2912" s="17">
        <v>1.0</v>
      </c>
      <c r="K2912" s="17">
        <v>0.0</v>
      </c>
      <c r="L2912" s="17">
        <v>0.0</v>
      </c>
      <c r="M2912" s="17">
        <v>0.0</v>
      </c>
      <c r="N2912" s="17">
        <v>0.0</v>
      </c>
      <c r="O2912" s="17">
        <v>0.0</v>
      </c>
      <c r="P2912" s="17">
        <v>0.0</v>
      </c>
      <c r="Q2912" s="17">
        <v>0.0</v>
      </c>
      <c r="R2912" s="4" t="s">
        <v>24</v>
      </c>
      <c r="S2912" s="29"/>
      <c r="T2912" s="29"/>
      <c r="U2912" s="29"/>
      <c r="V2912" s="29"/>
      <c r="W2912" s="29"/>
      <c r="X2912" s="29"/>
      <c r="Y2912" s="29"/>
      <c r="Z2912" s="29"/>
      <c r="AA2912" s="29"/>
      <c r="AB2912" s="29"/>
    </row>
    <row r="2913">
      <c r="A2913" s="5" t="s">
        <v>2292</v>
      </c>
      <c r="B2913" s="29" t="s">
        <v>3033</v>
      </c>
      <c r="C2913" s="15" t="s">
        <v>3034</v>
      </c>
      <c r="D2913" s="16" t="s">
        <v>3061</v>
      </c>
      <c r="E2913" s="17">
        <v>0.0</v>
      </c>
      <c r="F2913" s="17">
        <v>0.0</v>
      </c>
      <c r="G2913" s="17">
        <v>0.0</v>
      </c>
      <c r="H2913" s="17">
        <v>1.0</v>
      </c>
      <c r="I2913" s="17">
        <v>0.0</v>
      </c>
      <c r="J2913" s="17">
        <v>1.0</v>
      </c>
      <c r="K2913" s="17">
        <v>0.0</v>
      </c>
      <c r="L2913" s="17">
        <v>0.0</v>
      </c>
      <c r="M2913" s="17">
        <v>0.0</v>
      </c>
      <c r="N2913" s="17">
        <v>1.0</v>
      </c>
      <c r="O2913" s="17">
        <v>0.0</v>
      </c>
      <c r="P2913" s="17">
        <v>0.0</v>
      </c>
      <c r="Q2913" s="17">
        <v>0.0</v>
      </c>
      <c r="R2913" s="4" t="s">
        <v>195</v>
      </c>
      <c r="S2913" s="29"/>
      <c r="T2913" s="29"/>
      <c r="U2913" s="29"/>
      <c r="V2913" s="29"/>
      <c r="W2913" s="29"/>
      <c r="X2913" s="29"/>
      <c r="Y2913" s="29"/>
      <c r="Z2913" s="29"/>
      <c r="AA2913" s="29"/>
      <c r="AB2913" s="29"/>
    </row>
    <row r="2914">
      <c r="A2914" s="5" t="s">
        <v>2292</v>
      </c>
      <c r="B2914" s="29" t="s">
        <v>3033</v>
      </c>
      <c r="C2914" s="15" t="s">
        <v>3034</v>
      </c>
      <c r="D2914" s="16" t="s">
        <v>3062</v>
      </c>
      <c r="E2914" s="17">
        <v>0.0</v>
      </c>
      <c r="F2914" s="17">
        <v>0.0</v>
      </c>
      <c r="G2914" s="17">
        <v>0.0</v>
      </c>
      <c r="H2914" s="17">
        <v>1.0</v>
      </c>
      <c r="I2914" s="17">
        <v>0.0</v>
      </c>
      <c r="J2914" s="17">
        <v>1.0</v>
      </c>
      <c r="K2914" s="17">
        <v>0.0</v>
      </c>
      <c r="L2914" s="17">
        <v>0.0</v>
      </c>
      <c r="M2914" s="17">
        <v>0.0</v>
      </c>
      <c r="N2914" s="17">
        <v>0.0</v>
      </c>
      <c r="O2914" s="17">
        <v>0.0</v>
      </c>
      <c r="P2914" s="17">
        <v>0.0</v>
      </c>
      <c r="Q2914" s="17">
        <v>0.0</v>
      </c>
      <c r="R2914" s="4" t="s">
        <v>24</v>
      </c>
      <c r="S2914" s="29"/>
      <c r="T2914" s="29"/>
      <c r="U2914" s="29"/>
      <c r="V2914" s="29"/>
      <c r="W2914" s="29"/>
      <c r="X2914" s="29"/>
      <c r="Y2914" s="29"/>
      <c r="Z2914" s="29"/>
      <c r="AA2914" s="29"/>
      <c r="AB2914" s="29"/>
    </row>
    <row r="2915">
      <c r="A2915" s="5" t="s">
        <v>2292</v>
      </c>
      <c r="B2915" s="29" t="s">
        <v>3033</v>
      </c>
      <c r="C2915" s="15" t="s">
        <v>3034</v>
      </c>
      <c r="D2915" s="16" t="s">
        <v>3063</v>
      </c>
      <c r="E2915" s="17">
        <v>0.0</v>
      </c>
      <c r="F2915" s="17">
        <v>0.0</v>
      </c>
      <c r="G2915" s="17">
        <v>0.0</v>
      </c>
      <c r="H2915" s="17">
        <v>1.0</v>
      </c>
      <c r="I2915" s="17">
        <v>0.0</v>
      </c>
      <c r="J2915" s="17">
        <v>0.0</v>
      </c>
      <c r="K2915" s="17">
        <v>1.0</v>
      </c>
      <c r="L2915" s="17">
        <v>0.0</v>
      </c>
      <c r="M2915" s="17">
        <v>0.0</v>
      </c>
      <c r="N2915" s="17">
        <v>0.0</v>
      </c>
      <c r="O2915" s="17">
        <v>0.0</v>
      </c>
      <c r="P2915" s="17">
        <v>0.0</v>
      </c>
      <c r="Q2915" s="17">
        <v>0.0</v>
      </c>
      <c r="R2915" s="4" t="s">
        <v>686</v>
      </c>
      <c r="S2915" s="29"/>
      <c r="T2915" s="29"/>
      <c r="U2915" s="29"/>
      <c r="V2915" s="29"/>
      <c r="W2915" s="29"/>
      <c r="X2915" s="29"/>
      <c r="Y2915" s="29"/>
      <c r="Z2915" s="29"/>
      <c r="AA2915" s="29"/>
      <c r="AB2915" s="29"/>
    </row>
    <row r="2916">
      <c r="A2916" s="5" t="s">
        <v>2292</v>
      </c>
      <c r="B2916" s="29" t="s">
        <v>3033</v>
      </c>
      <c r="C2916" s="15" t="s">
        <v>3034</v>
      </c>
      <c r="D2916" s="16" t="s">
        <v>3064</v>
      </c>
      <c r="E2916" s="17">
        <v>0.0</v>
      </c>
      <c r="F2916" s="17">
        <v>0.0</v>
      </c>
      <c r="G2916" s="17">
        <v>0.0</v>
      </c>
      <c r="H2916" s="17">
        <v>1.0</v>
      </c>
      <c r="I2916" s="17">
        <v>0.0</v>
      </c>
      <c r="J2916" s="17">
        <v>0.0</v>
      </c>
      <c r="K2916" s="17">
        <v>0.0</v>
      </c>
      <c r="L2916" s="17">
        <v>0.0</v>
      </c>
      <c r="M2916" s="17">
        <v>0.0</v>
      </c>
      <c r="N2916" s="17">
        <v>1.0</v>
      </c>
      <c r="O2916" s="17">
        <v>0.0</v>
      </c>
      <c r="P2916" s="17">
        <v>0.0</v>
      </c>
      <c r="Q2916" s="17">
        <v>0.0</v>
      </c>
      <c r="R2916" s="4" t="s">
        <v>52</v>
      </c>
      <c r="S2916" s="29"/>
      <c r="T2916" s="29"/>
      <c r="U2916" s="29"/>
      <c r="V2916" s="29"/>
      <c r="W2916" s="29"/>
      <c r="X2916" s="29"/>
      <c r="Y2916" s="29"/>
      <c r="Z2916" s="29"/>
      <c r="AA2916" s="29"/>
      <c r="AB2916" s="29"/>
    </row>
    <row r="2917">
      <c r="A2917" s="5" t="s">
        <v>2292</v>
      </c>
      <c r="B2917" s="29" t="s">
        <v>3033</v>
      </c>
      <c r="C2917" s="15" t="s">
        <v>3034</v>
      </c>
      <c r="D2917" s="16" t="s">
        <v>3065</v>
      </c>
      <c r="E2917" s="17">
        <v>0.0</v>
      </c>
      <c r="F2917" s="17">
        <v>0.0</v>
      </c>
      <c r="G2917" s="17">
        <v>1.0</v>
      </c>
      <c r="H2917" s="17">
        <v>0.0</v>
      </c>
      <c r="I2917" s="17">
        <v>0.0</v>
      </c>
      <c r="J2917" s="17">
        <v>1.0</v>
      </c>
      <c r="K2917" s="17">
        <v>0.0</v>
      </c>
      <c r="L2917" s="17">
        <v>0.0</v>
      </c>
      <c r="M2917" s="17">
        <v>0.0</v>
      </c>
      <c r="N2917" s="17">
        <v>0.0</v>
      </c>
      <c r="O2917" s="17">
        <v>0.0</v>
      </c>
      <c r="P2917" s="17">
        <v>0.0</v>
      </c>
      <c r="Q2917" s="17">
        <v>0.0</v>
      </c>
      <c r="R2917" s="4" t="s">
        <v>24</v>
      </c>
      <c r="S2917" s="29"/>
      <c r="T2917" s="29"/>
      <c r="U2917" s="29"/>
      <c r="V2917" s="29"/>
      <c r="W2917" s="29"/>
      <c r="X2917" s="29"/>
      <c r="Y2917" s="29"/>
      <c r="Z2917" s="29"/>
      <c r="AA2917" s="29"/>
      <c r="AB2917" s="29"/>
    </row>
    <row r="2918">
      <c r="A2918" s="5" t="s">
        <v>2292</v>
      </c>
      <c r="B2918" s="29" t="s">
        <v>3033</v>
      </c>
      <c r="C2918" s="15" t="s">
        <v>3034</v>
      </c>
      <c r="D2918" s="16" t="s">
        <v>3066</v>
      </c>
      <c r="E2918" s="17">
        <v>0.0</v>
      </c>
      <c r="F2918" s="17">
        <v>0.0</v>
      </c>
      <c r="G2918" s="17">
        <v>1.0</v>
      </c>
      <c r="H2918" s="17">
        <v>0.0</v>
      </c>
      <c r="I2918" s="17">
        <v>0.0</v>
      </c>
      <c r="J2918" s="17">
        <v>1.0</v>
      </c>
      <c r="K2918" s="17">
        <v>0.0</v>
      </c>
      <c r="L2918" s="17">
        <v>0.0</v>
      </c>
      <c r="M2918" s="17">
        <v>0.0</v>
      </c>
      <c r="N2918" s="17">
        <v>0.0</v>
      </c>
      <c r="O2918" s="17">
        <v>0.0</v>
      </c>
      <c r="P2918" s="17">
        <v>0.0</v>
      </c>
      <c r="Q2918" s="17">
        <v>0.0</v>
      </c>
      <c r="R2918" s="4" t="s">
        <v>24</v>
      </c>
      <c r="S2918" s="29"/>
      <c r="T2918" s="29"/>
      <c r="U2918" s="29"/>
      <c r="V2918" s="29"/>
      <c r="W2918" s="29"/>
      <c r="X2918" s="29"/>
      <c r="Y2918" s="29"/>
      <c r="Z2918" s="29"/>
      <c r="AA2918" s="29"/>
      <c r="AB2918" s="29"/>
    </row>
    <row r="2919">
      <c r="A2919" s="5" t="s">
        <v>2292</v>
      </c>
      <c r="B2919" s="29" t="s">
        <v>3033</v>
      </c>
      <c r="C2919" s="15" t="s">
        <v>3034</v>
      </c>
      <c r="D2919" s="16" t="s">
        <v>3067</v>
      </c>
      <c r="E2919" s="17">
        <v>0.0</v>
      </c>
      <c r="F2919" s="17">
        <v>0.0</v>
      </c>
      <c r="G2919" s="17">
        <v>1.0</v>
      </c>
      <c r="H2919" s="17">
        <v>0.0</v>
      </c>
      <c r="I2919" s="17">
        <v>0.0</v>
      </c>
      <c r="J2919" s="17">
        <v>1.0</v>
      </c>
      <c r="K2919" s="17">
        <v>0.0</v>
      </c>
      <c r="L2919" s="17">
        <v>0.0</v>
      </c>
      <c r="M2919" s="17">
        <v>0.0</v>
      </c>
      <c r="N2919" s="17">
        <v>0.0</v>
      </c>
      <c r="O2919" s="17">
        <v>0.0</v>
      </c>
      <c r="P2919" s="17">
        <v>0.0</v>
      </c>
      <c r="Q2919" s="17">
        <v>0.0</v>
      </c>
      <c r="R2919" s="4" t="s">
        <v>24</v>
      </c>
      <c r="S2919" s="29"/>
      <c r="T2919" s="29"/>
      <c r="U2919" s="29"/>
      <c r="V2919" s="29"/>
      <c r="W2919" s="29"/>
      <c r="X2919" s="29"/>
      <c r="Y2919" s="29"/>
      <c r="Z2919" s="29"/>
      <c r="AA2919" s="29"/>
      <c r="AB2919" s="29"/>
    </row>
    <row r="2920">
      <c r="A2920" s="5" t="s">
        <v>2292</v>
      </c>
      <c r="B2920" s="29" t="s">
        <v>3033</v>
      </c>
      <c r="C2920" s="15" t="s">
        <v>3034</v>
      </c>
      <c r="D2920" s="16" t="s">
        <v>3068</v>
      </c>
      <c r="E2920" s="17">
        <v>0.0</v>
      </c>
      <c r="F2920" s="17">
        <v>0.0</v>
      </c>
      <c r="G2920" s="17">
        <v>1.0</v>
      </c>
      <c r="H2920" s="17">
        <v>0.0</v>
      </c>
      <c r="I2920" s="17">
        <v>1.0</v>
      </c>
      <c r="J2920" s="17">
        <v>1.0</v>
      </c>
      <c r="K2920" s="17">
        <v>0.0</v>
      </c>
      <c r="L2920" s="17">
        <v>0.0</v>
      </c>
      <c r="M2920" s="17">
        <v>0.0</v>
      </c>
      <c r="N2920" s="17">
        <v>0.0</v>
      </c>
      <c r="O2920" s="17">
        <v>0.0</v>
      </c>
      <c r="P2920" s="17">
        <v>0.0</v>
      </c>
      <c r="Q2920" s="17">
        <v>0.0</v>
      </c>
      <c r="R2920" s="4" t="s">
        <v>29</v>
      </c>
      <c r="S2920" s="29"/>
      <c r="T2920" s="29"/>
      <c r="U2920" s="29"/>
      <c r="V2920" s="29"/>
      <c r="W2920" s="29"/>
      <c r="X2920" s="29"/>
      <c r="Y2920" s="29"/>
      <c r="Z2920" s="29"/>
      <c r="AA2920" s="29"/>
      <c r="AB2920" s="29"/>
    </row>
    <row r="2921">
      <c r="A2921" s="5" t="s">
        <v>2292</v>
      </c>
      <c r="B2921" s="29" t="s">
        <v>3033</v>
      </c>
      <c r="C2921" s="15" t="s">
        <v>3034</v>
      </c>
      <c r="D2921" s="16" t="s">
        <v>3069</v>
      </c>
      <c r="E2921" s="17">
        <v>0.0</v>
      </c>
      <c r="F2921" s="17">
        <v>0.0</v>
      </c>
      <c r="G2921" s="17">
        <v>1.0</v>
      </c>
      <c r="H2921" s="17">
        <v>1.0</v>
      </c>
      <c r="I2921" s="17">
        <v>0.0</v>
      </c>
      <c r="J2921" s="17">
        <v>1.0</v>
      </c>
      <c r="K2921" s="17">
        <v>1.0</v>
      </c>
      <c r="L2921" s="17">
        <v>0.0</v>
      </c>
      <c r="M2921" s="17">
        <v>0.0</v>
      </c>
      <c r="N2921" s="17">
        <v>0.0</v>
      </c>
      <c r="O2921" s="17">
        <v>0.0</v>
      </c>
      <c r="P2921" s="17">
        <v>0.0</v>
      </c>
      <c r="Q2921" s="17">
        <v>0.0</v>
      </c>
      <c r="R2921" s="4" t="s">
        <v>26</v>
      </c>
      <c r="S2921" s="29"/>
      <c r="T2921" s="29"/>
      <c r="U2921" s="29"/>
      <c r="V2921" s="29"/>
      <c r="W2921" s="29"/>
      <c r="X2921" s="29"/>
      <c r="Y2921" s="29"/>
      <c r="Z2921" s="29"/>
      <c r="AA2921" s="29"/>
      <c r="AB2921" s="29"/>
    </row>
    <row r="2922">
      <c r="A2922" s="5" t="s">
        <v>2292</v>
      </c>
      <c r="B2922" s="29" t="s">
        <v>3033</v>
      </c>
      <c r="C2922" s="15" t="s">
        <v>3034</v>
      </c>
      <c r="D2922" s="16" t="s">
        <v>3070</v>
      </c>
      <c r="E2922" s="17">
        <v>0.0</v>
      </c>
      <c r="F2922" s="17">
        <v>0.0</v>
      </c>
      <c r="G2922" s="17">
        <v>1.0</v>
      </c>
      <c r="H2922" s="17">
        <v>0.0</v>
      </c>
      <c r="I2922" s="17">
        <v>0.0</v>
      </c>
      <c r="J2922" s="17">
        <v>1.0</v>
      </c>
      <c r="K2922" s="17">
        <v>0.0</v>
      </c>
      <c r="L2922" s="17">
        <v>0.0</v>
      </c>
      <c r="M2922" s="17">
        <v>0.0</v>
      </c>
      <c r="N2922" s="17">
        <v>0.0</v>
      </c>
      <c r="O2922" s="17">
        <v>0.0</v>
      </c>
      <c r="P2922" s="17">
        <v>0.0</v>
      </c>
      <c r="Q2922" s="17">
        <v>0.0</v>
      </c>
      <c r="R2922" s="4" t="s">
        <v>24</v>
      </c>
      <c r="S2922" s="29"/>
      <c r="T2922" s="29"/>
      <c r="U2922" s="29"/>
      <c r="V2922" s="29"/>
      <c r="W2922" s="29"/>
      <c r="X2922" s="29"/>
      <c r="Y2922" s="29"/>
      <c r="Z2922" s="29"/>
      <c r="AA2922" s="29"/>
      <c r="AB2922" s="29"/>
    </row>
    <row r="2923">
      <c r="A2923" s="5" t="s">
        <v>2292</v>
      </c>
      <c r="B2923" s="29" t="s">
        <v>3033</v>
      </c>
      <c r="C2923" s="15" t="s">
        <v>3034</v>
      </c>
      <c r="D2923" s="16" t="s">
        <v>3071</v>
      </c>
      <c r="E2923" s="17">
        <v>0.0</v>
      </c>
      <c r="F2923" s="17">
        <v>0.0</v>
      </c>
      <c r="G2923" s="17">
        <v>1.0</v>
      </c>
      <c r="H2923" s="17">
        <v>0.0</v>
      </c>
      <c r="I2923" s="17">
        <v>0.0</v>
      </c>
      <c r="J2923" s="17">
        <v>1.0</v>
      </c>
      <c r="K2923" s="17">
        <v>0.0</v>
      </c>
      <c r="L2923" s="17">
        <v>0.0</v>
      </c>
      <c r="M2923" s="17">
        <v>0.0</v>
      </c>
      <c r="N2923" s="17">
        <v>0.0</v>
      </c>
      <c r="O2923" s="17">
        <v>0.0</v>
      </c>
      <c r="P2923" s="17">
        <v>0.0</v>
      </c>
      <c r="Q2923" s="17">
        <v>0.0</v>
      </c>
      <c r="R2923" s="4" t="s">
        <v>24</v>
      </c>
      <c r="S2923" s="29"/>
      <c r="T2923" s="29"/>
      <c r="U2923" s="29"/>
      <c r="V2923" s="29"/>
      <c r="W2923" s="29"/>
      <c r="X2923" s="29"/>
      <c r="Y2923" s="29"/>
      <c r="Z2923" s="29"/>
      <c r="AA2923" s="29"/>
      <c r="AB2923" s="29"/>
    </row>
    <row r="2924">
      <c r="A2924" s="5" t="s">
        <v>2292</v>
      </c>
      <c r="B2924" s="29" t="s">
        <v>3033</v>
      </c>
      <c r="C2924" s="15" t="s">
        <v>3034</v>
      </c>
      <c r="D2924" s="16" t="s">
        <v>3072</v>
      </c>
      <c r="E2924" s="17">
        <v>0.0</v>
      </c>
      <c r="F2924" s="17">
        <v>0.0</v>
      </c>
      <c r="G2924" s="17">
        <v>1.0</v>
      </c>
      <c r="H2924" s="17">
        <v>0.0</v>
      </c>
      <c r="I2924" s="17">
        <v>0.0</v>
      </c>
      <c r="J2924" s="17">
        <v>1.0</v>
      </c>
      <c r="K2924" s="17">
        <v>0.0</v>
      </c>
      <c r="L2924" s="17">
        <v>0.0</v>
      </c>
      <c r="M2924" s="17">
        <v>0.0</v>
      </c>
      <c r="N2924" s="17">
        <v>0.0</v>
      </c>
      <c r="O2924" s="17">
        <v>0.0</v>
      </c>
      <c r="P2924" s="17">
        <v>0.0</v>
      </c>
      <c r="Q2924" s="17">
        <v>0.0</v>
      </c>
      <c r="R2924" s="4" t="s">
        <v>24</v>
      </c>
      <c r="S2924" s="29"/>
      <c r="T2924" s="29"/>
      <c r="U2924" s="29"/>
      <c r="V2924" s="29"/>
      <c r="W2924" s="29"/>
      <c r="X2924" s="29"/>
      <c r="Y2924" s="29"/>
      <c r="Z2924" s="29"/>
      <c r="AA2924" s="29"/>
      <c r="AB2924" s="29"/>
    </row>
    <row r="2925">
      <c r="A2925" s="5" t="s">
        <v>2292</v>
      </c>
      <c r="B2925" s="29" t="s">
        <v>3033</v>
      </c>
      <c r="C2925" s="15" t="s">
        <v>3034</v>
      </c>
      <c r="D2925" s="16" t="s">
        <v>3073</v>
      </c>
      <c r="E2925" s="17">
        <v>0.0</v>
      </c>
      <c r="F2925" s="17">
        <v>0.0</v>
      </c>
      <c r="G2925" s="17">
        <v>0.0</v>
      </c>
      <c r="H2925" s="17">
        <v>1.0</v>
      </c>
      <c r="I2925" s="17">
        <v>0.0</v>
      </c>
      <c r="J2925" s="17">
        <v>0.0</v>
      </c>
      <c r="K2925" s="17">
        <v>0.0</v>
      </c>
      <c r="L2925" s="17">
        <v>1.0</v>
      </c>
      <c r="M2925" s="17">
        <v>0.0</v>
      </c>
      <c r="N2925" s="17">
        <v>0.0</v>
      </c>
      <c r="O2925" s="17">
        <v>1.0</v>
      </c>
      <c r="P2925" s="17">
        <v>0.0</v>
      </c>
      <c r="Q2925" s="17">
        <v>0.0</v>
      </c>
      <c r="R2925" s="4" t="s">
        <v>144</v>
      </c>
      <c r="S2925" s="29"/>
      <c r="T2925" s="29"/>
      <c r="U2925" s="29"/>
      <c r="V2925" s="29"/>
      <c r="W2925" s="29"/>
      <c r="X2925" s="29"/>
      <c r="Y2925" s="29"/>
      <c r="Z2925" s="29"/>
      <c r="AA2925" s="29"/>
      <c r="AB2925" s="29"/>
    </row>
    <row r="2926">
      <c r="A2926" s="5" t="s">
        <v>2292</v>
      </c>
      <c r="B2926" s="29" t="s">
        <v>3033</v>
      </c>
      <c r="C2926" s="15" t="s">
        <v>3034</v>
      </c>
      <c r="D2926" s="16" t="s">
        <v>3074</v>
      </c>
      <c r="E2926" s="17">
        <v>0.0</v>
      </c>
      <c r="F2926" s="17">
        <v>0.0</v>
      </c>
      <c r="G2926" s="17">
        <v>1.0</v>
      </c>
      <c r="H2926" s="17">
        <v>0.0</v>
      </c>
      <c r="I2926" s="17">
        <v>0.0</v>
      </c>
      <c r="J2926" s="17">
        <v>1.0</v>
      </c>
      <c r="K2926" s="17">
        <v>0.0</v>
      </c>
      <c r="L2926" s="17">
        <v>0.0</v>
      </c>
      <c r="M2926" s="17">
        <v>0.0</v>
      </c>
      <c r="N2926" s="17">
        <v>0.0</v>
      </c>
      <c r="O2926" s="17">
        <v>0.0</v>
      </c>
      <c r="P2926" s="17">
        <v>0.0</v>
      </c>
      <c r="Q2926" s="17">
        <v>0.0</v>
      </c>
      <c r="R2926" s="4" t="s">
        <v>24</v>
      </c>
      <c r="S2926" s="29"/>
      <c r="T2926" s="29"/>
      <c r="U2926" s="29"/>
      <c r="V2926" s="29"/>
      <c r="W2926" s="29"/>
      <c r="X2926" s="29"/>
      <c r="Y2926" s="29"/>
      <c r="Z2926" s="29"/>
      <c r="AA2926" s="29"/>
      <c r="AB2926" s="29"/>
    </row>
    <row r="2927">
      <c r="A2927" s="5" t="s">
        <v>2292</v>
      </c>
      <c r="B2927" s="29" t="s">
        <v>3033</v>
      </c>
      <c r="C2927" s="15" t="s">
        <v>3034</v>
      </c>
      <c r="D2927" s="16" t="s">
        <v>3075</v>
      </c>
      <c r="E2927" s="17">
        <v>0.0</v>
      </c>
      <c r="F2927" s="17">
        <v>0.0</v>
      </c>
      <c r="G2927" s="17">
        <v>0.0</v>
      </c>
      <c r="H2927" s="17">
        <v>1.0</v>
      </c>
      <c r="I2927" s="17">
        <v>0.0</v>
      </c>
      <c r="J2927" s="17">
        <v>0.0</v>
      </c>
      <c r="K2927" s="17">
        <v>0.0</v>
      </c>
      <c r="L2927" s="17">
        <v>1.0</v>
      </c>
      <c r="M2927" s="17">
        <v>0.0</v>
      </c>
      <c r="N2927" s="17">
        <v>0.0</v>
      </c>
      <c r="O2927" s="17">
        <v>0.0</v>
      </c>
      <c r="P2927" s="17">
        <v>0.0</v>
      </c>
      <c r="Q2927" s="17">
        <v>0.0</v>
      </c>
      <c r="R2927" s="4" t="s">
        <v>68</v>
      </c>
      <c r="S2927" s="29"/>
      <c r="T2927" s="29"/>
      <c r="U2927" s="29"/>
      <c r="V2927" s="29"/>
      <c r="W2927" s="29"/>
      <c r="X2927" s="29"/>
      <c r="Y2927" s="29"/>
      <c r="Z2927" s="29"/>
      <c r="AA2927" s="29"/>
      <c r="AB2927" s="29"/>
    </row>
    <row r="2928">
      <c r="A2928" s="5" t="s">
        <v>2292</v>
      </c>
      <c r="B2928" s="29" t="s">
        <v>3076</v>
      </c>
      <c r="C2928" s="15" t="s">
        <v>3077</v>
      </c>
      <c r="D2928" s="16" t="s">
        <v>3078</v>
      </c>
      <c r="E2928" s="17">
        <v>0.0</v>
      </c>
      <c r="F2928" s="17">
        <v>0.0</v>
      </c>
      <c r="G2928" s="17">
        <v>0.0</v>
      </c>
      <c r="H2928" s="17">
        <v>1.0</v>
      </c>
      <c r="I2928" s="17">
        <v>0.0</v>
      </c>
      <c r="J2928" s="17">
        <v>0.0</v>
      </c>
      <c r="K2928" s="17">
        <v>1.0</v>
      </c>
      <c r="L2928" s="17">
        <v>0.0</v>
      </c>
      <c r="M2928" s="17">
        <v>0.0</v>
      </c>
      <c r="N2928" s="17">
        <v>0.0</v>
      </c>
      <c r="O2928" s="17">
        <v>1.0</v>
      </c>
      <c r="P2928" s="17">
        <v>0.0</v>
      </c>
      <c r="Q2928" s="17">
        <v>0.0</v>
      </c>
      <c r="R2928" s="4" t="s">
        <v>54</v>
      </c>
      <c r="S2928" s="29"/>
      <c r="T2928" s="29"/>
      <c r="U2928" s="29"/>
      <c r="V2928" s="29"/>
      <c r="W2928" s="29"/>
      <c r="X2928" s="29"/>
      <c r="Y2928" s="29"/>
      <c r="Z2928" s="29"/>
      <c r="AA2928" s="29"/>
      <c r="AB2928" s="29"/>
    </row>
    <row r="2929">
      <c r="A2929" s="5" t="s">
        <v>2292</v>
      </c>
      <c r="B2929" s="29" t="s">
        <v>3076</v>
      </c>
      <c r="C2929" s="15" t="s">
        <v>3077</v>
      </c>
      <c r="D2929" s="16" t="s">
        <v>3079</v>
      </c>
      <c r="E2929" s="17">
        <v>0.0</v>
      </c>
      <c r="F2929" s="17">
        <v>1.0</v>
      </c>
      <c r="G2929" s="17">
        <v>0.0</v>
      </c>
      <c r="H2929" s="17">
        <v>0.0</v>
      </c>
      <c r="I2929" s="17">
        <v>0.0</v>
      </c>
      <c r="J2929" s="17">
        <v>0.0</v>
      </c>
      <c r="K2929" s="17">
        <v>0.0</v>
      </c>
      <c r="L2929" s="17">
        <v>0.0</v>
      </c>
      <c r="M2929" s="17">
        <v>0.0</v>
      </c>
      <c r="N2929" s="17">
        <v>0.0</v>
      </c>
      <c r="O2929" s="17">
        <v>0.0</v>
      </c>
      <c r="P2929" s="17">
        <v>0.0</v>
      </c>
      <c r="Q2929" s="17">
        <v>0.0</v>
      </c>
      <c r="R2929" s="29"/>
      <c r="S2929" s="29"/>
      <c r="T2929" s="29"/>
      <c r="U2929" s="29"/>
      <c r="V2929" s="29"/>
      <c r="W2929" s="29"/>
      <c r="X2929" s="29"/>
      <c r="Y2929" s="29"/>
      <c r="Z2929" s="29"/>
      <c r="AA2929" s="29"/>
      <c r="AB2929" s="29"/>
    </row>
    <row r="2930">
      <c r="A2930" s="5" t="s">
        <v>2292</v>
      </c>
      <c r="B2930" s="29" t="s">
        <v>3076</v>
      </c>
      <c r="C2930" s="15" t="s">
        <v>3077</v>
      </c>
      <c r="D2930" s="16" t="s">
        <v>3080</v>
      </c>
      <c r="E2930" s="17">
        <v>0.0</v>
      </c>
      <c r="F2930" s="17">
        <v>0.0</v>
      </c>
      <c r="G2930" s="17">
        <v>0.0</v>
      </c>
      <c r="H2930" s="17">
        <v>1.0</v>
      </c>
      <c r="I2930" s="17">
        <v>0.0</v>
      </c>
      <c r="J2930" s="17">
        <v>0.0</v>
      </c>
      <c r="K2930" s="17">
        <v>1.0</v>
      </c>
      <c r="L2930" s="17">
        <v>0.0</v>
      </c>
      <c r="M2930" s="17">
        <v>0.0</v>
      </c>
      <c r="N2930" s="17">
        <v>0.0</v>
      </c>
      <c r="O2930" s="17">
        <v>1.0</v>
      </c>
      <c r="P2930" s="17">
        <v>0.0</v>
      </c>
      <c r="Q2930" s="17">
        <v>0.0</v>
      </c>
      <c r="R2930" s="4" t="s">
        <v>54</v>
      </c>
      <c r="S2930" s="29"/>
      <c r="T2930" s="29"/>
      <c r="U2930" s="29"/>
      <c r="V2930" s="29"/>
      <c r="W2930" s="29"/>
      <c r="X2930" s="29"/>
      <c r="Y2930" s="29"/>
      <c r="Z2930" s="29"/>
      <c r="AA2930" s="29"/>
      <c r="AB2930" s="29"/>
    </row>
    <row r="2931">
      <c r="A2931" s="5" t="s">
        <v>2292</v>
      </c>
      <c r="B2931" s="29" t="s">
        <v>3076</v>
      </c>
      <c r="C2931" s="15" t="s">
        <v>3077</v>
      </c>
      <c r="D2931" s="16" t="s">
        <v>3081</v>
      </c>
      <c r="E2931" s="17">
        <v>0.0</v>
      </c>
      <c r="F2931" s="17">
        <v>0.0</v>
      </c>
      <c r="G2931" s="17">
        <v>0.0</v>
      </c>
      <c r="H2931" s="17">
        <v>1.0</v>
      </c>
      <c r="I2931" s="17">
        <v>0.0</v>
      </c>
      <c r="J2931" s="17">
        <v>0.0</v>
      </c>
      <c r="K2931" s="17">
        <v>0.0</v>
      </c>
      <c r="L2931" s="17">
        <v>1.0</v>
      </c>
      <c r="M2931" s="17">
        <v>0.0</v>
      </c>
      <c r="N2931" s="17">
        <v>0.0</v>
      </c>
      <c r="O2931" s="17">
        <v>0.0</v>
      </c>
      <c r="P2931" s="17">
        <v>0.0</v>
      </c>
      <c r="Q2931" s="17">
        <v>0.0</v>
      </c>
      <c r="R2931" s="4" t="s">
        <v>68</v>
      </c>
      <c r="S2931" s="29"/>
      <c r="T2931" s="29"/>
      <c r="U2931" s="29"/>
      <c r="V2931" s="29"/>
      <c r="W2931" s="29"/>
      <c r="X2931" s="29"/>
      <c r="Y2931" s="29"/>
      <c r="Z2931" s="29"/>
      <c r="AA2931" s="29"/>
      <c r="AB2931" s="29"/>
    </row>
    <row r="2932">
      <c r="A2932" s="5" t="s">
        <v>2292</v>
      </c>
      <c r="B2932" s="29" t="s">
        <v>3076</v>
      </c>
      <c r="C2932" s="15" t="s">
        <v>3077</v>
      </c>
      <c r="D2932" s="16" t="s">
        <v>3082</v>
      </c>
      <c r="E2932" s="17">
        <v>0.0</v>
      </c>
      <c r="F2932" s="17">
        <v>1.0</v>
      </c>
      <c r="G2932" s="17">
        <v>0.0</v>
      </c>
      <c r="H2932" s="17">
        <v>0.0</v>
      </c>
      <c r="I2932" s="17">
        <v>0.0</v>
      </c>
      <c r="J2932" s="17">
        <v>0.0</v>
      </c>
      <c r="K2932" s="17">
        <v>0.0</v>
      </c>
      <c r="L2932" s="17">
        <v>0.0</v>
      </c>
      <c r="M2932" s="17">
        <v>0.0</v>
      </c>
      <c r="N2932" s="17">
        <v>0.0</v>
      </c>
      <c r="O2932" s="17">
        <v>0.0</v>
      </c>
      <c r="P2932" s="17">
        <v>0.0</v>
      </c>
      <c r="Q2932" s="17">
        <v>0.0</v>
      </c>
      <c r="R2932" s="29"/>
      <c r="S2932" s="29"/>
      <c r="T2932" s="29"/>
      <c r="U2932" s="29"/>
      <c r="V2932" s="29"/>
      <c r="W2932" s="29"/>
      <c r="X2932" s="29"/>
      <c r="Y2932" s="29"/>
      <c r="Z2932" s="29"/>
      <c r="AA2932" s="29"/>
      <c r="AB2932" s="29"/>
    </row>
    <row r="2933">
      <c r="A2933" s="5" t="s">
        <v>2292</v>
      </c>
      <c r="B2933" s="29" t="s">
        <v>3076</v>
      </c>
      <c r="C2933" s="15" t="s">
        <v>3077</v>
      </c>
      <c r="D2933" s="16" t="s">
        <v>3083</v>
      </c>
      <c r="E2933" s="17">
        <v>0.0</v>
      </c>
      <c r="F2933" s="17">
        <v>1.0</v>
      </c>
      <c r="G2933" s="17">
        <v>0.0</v>
      </c>
      <c r="H2933" s="17">
        <v>0.0</v>
      </c>
      <c r="I2933" s="17">
        <v>0.0</v>
      </c>
      <c r="J2933" s="17">
        <v>0.0</v>
      </c>
      <c r="K2933" s="17">
        <v>0.0</v>
      </c>
      <c r="L2933" s="17">
        <v>0.0</v>
      </c>
      <c r="M2933" s="17">
        <v>0.0</v>
      </c>
      <c r="N2933" s="17">
        <v>0.0</v>
      </c>
      <c r="O2933" s="17">
        <v>0.0</v>
      </c>
      <c r="P2933" s="17">
        <v>0.0</v>
      </c>
      <c r="Q2933" s="17">
        <v>0.0</v>
      </c>
      <c r="R2933" s="29"/>
      <c r="S2933" s="29"/>
      <c r="T2933" s="29"/>
      <c r="U2933" s="29"/>
      <c r="V2933" s="29"/>
      <c r="W2933" s="29"/>
      <c r="X2933" s="29"/>
      <c r="Y2933" s="29"/>
      <c r="Z2933" s="29"/>
      <c r="AA2933" s="29"/>
      <c r="AB2933" s="29"/>
    </row>
    <row r="2934">
      <c r="A2934" s="5" t="s">
        <v>2292</v>
      </c>
      <c r="B2934" s="29" t="s">
        <v>3076</v>
      </c>
      <c r="C2934" s="15" t="s">
        <v>3077</v>
      </c>
      <c r="D2934" s="16" t="s">
        <v>3084</v>
      </c>
      <c r="E2934" s="17">
        <v>0.0</v>
      </c>
      <c r="F2934" s="17">
        <v>0.0</v>
      </c>
      <c r="G2934" s="17">
        <v>0.0</v>
      </c>
      <c r="H2934" s="17">
        <v>1.0</v>
      </c>
      <c r="I2934" s="17">
        <v>0.0</v>
      </c>
      <c r="J2934" s="17">
        <v>0.0</v>
      </c>
      <c r="K2934" s="17">
        <v>0.0</v>
      </c>
      <c r="L2934" s="17">
        <v>1.0</v>
      </c>
      <c r="M2934" s="17">
        <v>0.0</v>
      </c>
      <c r="N2934" s="17">
        <v>0.0</v>
      </c>
      <c r="O2934" s="17">
        <v>0.0</v>
      </c>
      <c r="P2934" s="17">
        <v>0.0</v>
      </c>
      <c r="Q2934" s="17">
        <v>0.0</v>
      </c>
      <c r="R2934" s="4" t="s">
        <v>68</v>
      </c>
      <c r="S2934" s="29"/>
      <c r="T2934" s="29"/>
      <c r="U2934" s="29"/>
      <c r="V2934" s="29"/>
      <c r="W2934" s="29"/>
      <c r="X2934" s="29"/>
      <c r="Y2934" s="29"/>
      <c r="Z2934" s="29"/>
      <c r="AA2934" s="29"/>
      <c r="AB2934" s="29"/>
    </row>
    <row r="2935">
      <c r="A2935" s="5" t="s">
        <v>2292</v>
      </c>
      <c r="B2935" s="29" t="s">
        <v>3076</v>
      </c>
      <c r="C2935" s="15" t="s">
        <v>3077</v>
      </c>
      <c r="D2935" s="16" t="s">
        <v>3085</v>
      </c>
      <c r="E2935" s="17">
        <v>0.0</v>
      </c>
      <c r="F2935" s="17">
        <v>0.0</v>
      </c>
      <c r="G2935" s="17">
        <v>0.0</v>
      </c>
      <c r="H2935" s="17">
        <v>1.0</v>
      </c>
      <c r="I2935" s="17">
        <v>0.0</v>
      </c>
      <c r="J2935" s="17">
        <v>0.0</v>
      </c>
      <c r="K2935" s="17">
        <v>0.0</v>
      </c>
      <c r="L2935" s="17">
        <v>1.0</v>
      </c>
      <c r="M2935" s="17">
        <v>0.0</v>
      </c>
      <c r="N2935" s="17">
        <v>0.0</v>
      </c>
      <c r="O2935" s="17">
        <v>0.0</v>
      </c>
      <c r="P2935" s="17">
        <v>1.0</v>
      </c>
      <c r="Q2935" s="17">
        <v>0.0</v>
      </c>
      <c r="R2935" s="34" t="s">
        <v>1636</v>
      </c>
      <c r="S2935" s="29"/>
      <c r="T2935" s="29"/>
      <c r="U2935" s="29"/>
      <c r="V2935" s="29"/>
      <c r="W2935" s="29"/>
      <c r="X2935" s="29"/>
      <c r="Y2935" s="29"/>
      <c r="Z2935" s="29"/>
      <c r="AA2935" s="29"/>
      <c r="AB2935" s="29"/>
    </row>
    <row r="2936">
      <c r="A2936" s="5" t="s">
        <v>2292</v>
      </c>
      <c r="B2936" s="29" t="s">
        <v>3076</v>
      </c>
      <c r="C2936" s="15" t="s">
        <v>3077</v>
      </c>
      <c r="D2936" s="16" t="s">
        <v>3086</v>
      </c>
      <c r="E2936" s="17">
        <v>0.0</v>
      </c>
      <c r="F2936" s="17">
        <v>0.0</v>
      </c>
      <c r="G2936" s="17">
        <v>0.0</v>
      </c>
      <c r="H2936" s="17">
        <v>1.0</v>
      </c>
      <c r="I2936" s="17">
        <v>0.0</v>
      </c>
      <c r="J2936" s="17">
        <v>0.0</v>
      </c>
      <c r="K2936" s="17">
        <v>0.0</v>
      </c>
      <c r="L2936" s="17">
        <v>1.0</v>
      </c>
      <c r="M2936" s="17">
        <v>0.0</v>
      </c>
      <c r="N2936" s="17">
        <v>1.0</v>
      </c>
      <c r="O2936" s="17">
        <v>0.0</v>
      </c>
      <c r="P2936" s="17">
        <v>0.0</v>
      </c>
      <c r="Q2936" s="17">
        <v>0.0</v>
      </c>
      <c r="R2936" s="4" t="s">
        <v>60</v>
      </c>
      <c r="S2936" s="29"/>
      <c r="T2936" s="29"/>
      <c r="U2936" s="29"/>
      <c r="V2936" s="29"/>
      <c r="W2936" s="29"/>
      <c r="X2936" s="29"/>
      <c r="Y2936" s="29"/>
      <c r="Z2936" s="29"/>
      <c r="AA2936" s="29"/>
      <c r="AB2936" s="29"/>
    </row>
    <row r="2937">
      <c r="A2937" s="5" t="s">
        <v>2292</v>
      </c>
      <c r="B2937" s="29" t="s">
        <v>3076</v>
      </c>
      <c r="C2937" s="15" t="s">
        <v>3077</v>
      </c>
      <c r="D2937" s="16" t="s">
        <v>3087</v>
      </c>
      <c r="E2937" s="17">
        <v>0.0</v>
      </c>
      <c r="F2937" s="17">
        <v>0.0</v>
      </c>
      <c r="G2937" s="17">
        <v>0.0</v>
      </c>
      <c r="H2937" s="17">
        <v>1.0</v>
      </c>
      <c r="I2937" s="17">
        <v>0.0</v>
      </c>
      <c r="J2937" s="17">
        <v>0.0</v>
      </c>
      <c r="K2937" s="17">
        <v>1.0</v>
      </c>
      <c r="L2937" s="17">
        <v>0.0</v>
      </c>
      <c r="M2937" s="17">
        <v>0.0</v>
      </c>
      <c r="N2937" s="17">
        <v>0.0</v>
      </c>
      <c r="O2937" s="17">
        <v>1.0</v>
      </c>
      <c r="P2937" s="17">
        <v>0.0</v>
      </c>
      <c r="Q2937" s="17">
        <v>0.0</v>
      </c>
      <c r="R2937" s="4" t="s">
        <v>54</v>
      </c>
      <c r="S2937" s="29"/>
      <c r="T2937" s="29"/>
      <c r="U2937" s="29"/>
      <c r="V2937" s="29"/>
      <c r="W2937" s="29"/>
      <c r="X2937" s="29"/>
      <c r="Y2937" s="29"/>
      <c r="Z2937" s="29"/>
      <c r="AA2937" s="29"/>
      <c r="AB2937" s="29"/>
    </row>
    <row r="2938">
      <c r="A2938" s="5" t="s">
        <v>2292</v>
      </c>
      <c r="B2938" s="29" t="s">
        <v>3076</v>
      </c>
      <c r="C2938" s="15" t="s">
        <v>3077</v>
      </c>
      <c r="D2938" s="16" t="s">
        <v>3088</v>
      </c>
      <c r="E2938" s="17">
        <v>0.0</v>
      </c>
      <c r="F2938" s="17">
        <v>1.0</v>
      </c>
      <c r="G2938" s="17">
        <v>0.0</v>
      </c>
      <c r="H2938" s="17">
        <v>0.0</v>
      </c>
      <c r="I2938" s="17">
        <v>0.0</v>
      </c>
      <c r="J2938" s="17">
        <v>0.0</v>
      </c>
      <c r="K2938" s="17">
        <v>0.0</v>
      </c>
      <c r="L2938" s="17">
        <v>0.0</v>
      </c>
      <c r="M2938" s="17">
        <v>0.0</v>
      </c>
      <c r="N2938" s="17">
        <v>0.0</v>
      </c>
      <c r="O2938" s="17">
        <v>0.0</v>
      </c>
      <c r="P2938" s="17">
        <v>0.0</v>
      </c>
      <c r="Q2938" s="17">
        <v>0.0</v>
      </c>
      <c r="R2938" s="29"/>
      <c r="S2938" s="29"/>
      <c r="T2938" s="29"/>
      <c r="U2938" s="29"/>
      <c r="V2938" s="29"/>
      <c r="W2938" s="29"/>
      <c r="X2938" s="29"/>
      <c r="Y2938" s="29"/>
      <c r="Z2938" s="29"/>
      <c r="AA2938" s="29"/>
      <c r="AB2938" s="29"/>
    </row>
    <row r="2939">
      <c r="A2939" s="5" t="s">
        <v>2292</v>
      </c>
      <c r="B2939" s="29" t="s">
        <v>3076</v>
      </c>
      <c r="C2939" s="15" t="s">
        <v>3077</v>
      </c>
      <c r="D2939" s="16" t="s">
        <v>3089</v>
      </c>
      <c r="E2939" s="17">
        <v>0.0</v>
      </c>
      <c r="F2939" s="17">
        <v>0.0</v>
      </c>
      <c r="G2939" s="17">
        <v>0.0</v>
      </c>
      <c r="H2939" s="17">
        <v>1.0</v>
      </c>
      <c r="I2939" s="17">
        <v>0.0</v>
      </c>
      <c r="J2939" s="17">
        <v>0.0</v>
      </c>
      <c r="K2939" s="17">
        <v>1.0</v>
      </c>
      <c r="L2939" s="17">
        <v>0.0</v>
      </c>
      <c r="M2939" s="17">
        <v>0.0</v>
      </c>
      <c r="N2939" s="17">
        <v>0.0</v>
      </c>
      <c r="O2939" s="17">
        <v>1.0</v>
      </c>
      <c r="P2939" s="17">
        <v>0.0</v>
      </c>
      <c r="Q2939" s="17">
        <v>0.0</v>
      </c>
      <c r="R2939" s="4" t="s">
        <v>54</v>
      </c>
      <c r="S2939" s="29"/>
      <c r="T2939" s="29"/>
      <c r="U2939" s="29"/>
      <c r="V2939" s="29"/>
      <c r="W2939" s="29"/>
      <c r="X2939" s="29"/>
      <c r="Y2939" s="29"/>
      <c r="Z2939" s="29"/>
      <c r="AA2939" s="29"/>
      <c r="AB2939" s="29"/>
    </row>
    <row r="2940">
      <c r="A2940" s="5" t="s">
        <v>2292</v>
      </c>
      <c r="B2940" s="29" t="s">
        <v>3076</v>
      </c>
      <c r="C2940" s="15" t="s">
        <v>3077</v>
      </c>
      <c r="D2940" s="16" t="s">
        <v>3090</v>
      </c>
      <c r="E2940" s="17">
        <v>0.0</v>
      </c>
      <c r="F2940" s="17">
        <v>0.0</v>
      </c>
      <c r="G2940" s="17">
        <v>0.0</v>
      </c>
      <c r="H2940" s="17">
        <v>1.0</v>
      </c>
      <c r="I2940" s="17">
        <v>0.0</v>
      </c>
      <c r="J2940" s="17">
        <v>0.0</v>
      </c>
      <c r="K2940" s="17">
        <v>0.0</v>
      </c>
      <c r="L2940" s="17">
        <v>1.0</v>
      </c>
      <c r="M2940" s="17">
        <v>0.0</v>
      </c>
      <c r="N2940" s="17">
        <v>0.0</v>
      </c>
      <c r="O2940" s="17">
        <v>0.0</v>
      </c>
      <c r="P2940" s="17">
        <v>0.0</v>
      </c>
      <c r="Q2940" s="17">
        <v>0.0</v>
      </c>
      <c r="R2940" s="4" t="s">
        <v>68</v>
      </c>
      <c r="S2940" s="29"/>
      <c r="T2940" s="29"/>
      <c r="U2940" s="29"/>
      <c r="V2940" s="29"/>
      <c r="W2940" s="29"/>
      <c r="X2940" s="29"/>
      <c r="Y2940" s="29"/>
      <c r="Z2940" s="29"/>
      <c r="AA2940" s="29"/>
      <c r="AB2940" s="29"/>
    </row>
    <row r="2941">
      <c r="A2941" s="5" t="s">
        <v>2292</v>
      </c>
      <c r="B2941" s="29" t="s">
        <v>3076</v>
      </c>
      <c r="C2941" s="15" t="s">
        <v>3077</v>
      </c>
      <c r="D2941" s="16" t="s">
        <v>3091</v>
      </c>
      <c r="E2941" s="17">
        <v>0.0</v>
      </c>
      <c r="F2941" s="17">
        <v>0.0</v>
      </c>
      <c r="G2941" s="17">
        <v>0.0</v>
      </c>
      <c r="H2941" s="17">
        <v>1.0</v>
      </c>
      <c r="I2941" s="17">
        <v>0.0</v>
      </c>
      <c r="J2941" s="17">
        <v>0.0</v>
      </c>
      <c r="K2941" s="17">
        <v>1.0</v>
      </c>
      <c r="L2941" s="17">
        <v>0.0</v>
      </c>
      <c r="M2941" s="17">
        <v>1.0</v>
      </c>
      <c r="N2941" s="17">
        <v>0.0</v>
      </c>
      <c r="O2941" s="17">
        <v>0.0</v>
      </c>
      <c r="P2941" s="17">
        <v>0.0</v>
      </c>
      <c r="Q2941" s="17">
        <v>0.0</v>
      </c>
      <c r="R2941" s="13" t="s">
        <v>1545</v>
      </c>
      <c r="S2941" s="29"/>
      <c r="T2941" s="29"/>
      <c r="U2941" s="29"/>
      <c r="V2941" s="29"/>
      <c r="W2941" s="29"/>
      <c r="X2941" s="29"/>
      <c r="Y2941" s="29"/>
      <c r="Z2941" s="29"/>
      <c r="AA2941" s="29"/>
      <c r="AB2941" s="29"/>
    </row>
    <row r="2942">
      <c r="A2942" s="5" t="s">
        <v>2292</v>
      </c>
      <c r="B2942" s="29" t="s">
        <v>3076</v>
      </c>
      <c r="C2942" s="15" t="s">
        <v>3077</v>
      </c>
      <c r="D2942" s="16" t="s">
        <v>3092</v>
      </c>
      <c r="E2942" s="17">
        <v>0.0</v>
      </c>
      <c r="F2942" s="17">
        <v>0.0</v>
      </c>
      <c r="G2942" s="17">
        <v>0.0</v>
      </c>
      <c r="H2942" s="17">
        <v>1.0</v>
      </c>
      <c r="I2942" s="17">
        <v>0.0</v>
      </c>
      <c r="J2942" s="17">
        <v>0.0</v>
      </c>
      <c r="K2942" s="17">
        <v>1.0</v>
      </c>
      <c r="L2942" s="17">
        <v>0.0</v>
      </c>
      <c r="M2942" s="17">
        <v>0.0</v>
      </c>
      <c r="N2942" s="17">
        <v>0.0</v>
      </c>
      <c r="O2942" s="17">
        <v>1.0</v>
      </c>
      <c r="P2942" s="17">
        <v>0.0</v>
      </c>
      <c r="Q2942" s="17">
        <v>0.0</v>
      </c>
      <c r="R2942" s="4" t="s">
        <v>54</v>
      </c>
      <c r="S2942" s="29"/>
      <c r="T2942" s="29"/>
      <c r="U2942" s="29"/>
      <c r="V2942" s="29"/>
      <c r="W2942" s="29"/>
      <c r="X2942" s="29"/>
      <c r="Y2942" s="29"/>
      <c r="Z2942" s="29"/>
      <c r="AA2942" s="29"/>
      <c r="AB2942" s="29"/>
    </row>
    <row r="2943">
      <c r="A2943" s="5" t="s">
        <v>2292</v>
      </c>
      <c r="B2943" s="29" t="s">
        <v>3076</v>
      </c>
      <c r="C2943" s="15" t="s">
        <v>3077</v>
      </c>
      <c r="D2943" s="16" t="s">
        <v>3093</v>
      </c>
      <c r="E2943" s="17">
        <v>0.0</v>
      </c>
      <c r="F2943" s="17">
        <v>1.0</v>
      </c>
      <c r="G2943" s="17">
        <v>0.0</v>
      </c>
      <c r="H2943" s="17">
        <v>0.0</v>
      </c>
      <c r="I2943" s="17">
        <v>0.0</v>
      </c>
      <c r="J2943" s="17">
        <v>0.0</v>
      </c>
      <c r="K2943" s="17">
        <v>0.0</v>
      </c>
      <c r="L2943" s="17">
        <v>0.0</v>
      </c>
      <c r="M2943" s="17">
        <v>0.0</v>
      </c>
      <c r="N2943" s="17">
        <v>0.0</v>
      </c>
      <c r="O2943" s="17">
        <v>0.0</v>
      </c>
      <c r="P2943" s="17">
        <v>0.0</v>
      </c>
      <c r="Q2943" s="17">
        <v>0.0</v>
      </c>
      <c r="R2943" s="29"/>
      <c r="S2943" s="29"/>
      <c r="T2943" s="29"/>
      <c r="U2943" s="29"/>
      <c r="V2943" s="29"/>
      <c r="W2943" s="29"/>
      <c r="X2943" s="29"/>
      <c r="Y2943" s="29"/>
      <c r="Z2943" s="29"/>
      <c r="AA2943" s="29"/>
      <c r="AB2943" s="29"/>
    </row>
    <row r="2944">
      <c r="A2944" s="5" t="s">
        <v>2292</v>
      </c>
      <c r="B2944" s="29" t="s">
        <v>3076</v>
      </c>
      <c r="C2944" s="15" t="s">
        <v>3077</v>
      </c>
      <c r="D2944" s="16" t="s">
        <v>3094</v>
      </c>
      <c r="E2944" s="17">
        <v>0.0</v>
      </c>
      <c r="F2944" s="17">
        <v>0.0</v>
      </c>
      <c r="G2944" s="17">
        <v>0.0</v>
      </c>
      <c r="H2944" s="17">
        <v>1.0</v>
      </c>
      <c r="I2944" s="17">
        <v>0.0</v>
      </c>
      <c r="J2944" s="17">
        <v>0.0</v>
      </c>
      <c r="K2944" s="17">
        <v>0.0</v>
      </c>
      <c r="L2944" s="17">
        <v>1.0</v>
      </c>
      <c r="M2944" s="17">
        <v>0.0</v>
      </c>
      <c r="N2944" s="17">
        <v>0.0</v>
      </c>
      <c r="O2944" s="17">
        <v>0.0</v>
      </c>
      <c r="P2944" s="17">
        <v>0.0</v>
      </c>
      <c r="Q2944" s="17">
        <v>0.0</v>
      </c>
      <c r="R2944" s="4" t="s">
        <v>68</v>
      </c>
      <c r="S2944" s="29"/>
      <c r="T2944" s="29"/>
      <c r="U2944" s="29"/>
      <c r="V2944" s="29"/>
      <c r="W2944" s="29"/>
      <c r="X2944" s="29"/>
      <c r="Y2944" s="29"/>
      <c r="Z2944" s="29"/>
      <c r="AA2944" s="29"/>
      <c r="AB2944" s="29"/>
    </row>
    <row r="2945">
      <c r="A2945" s="5" t="s">
        <v>2292</v>
      </c>
      <c r="B2945" s="29" t="s">
        <v>3076</v>
      </c>
      <c r="C2945" s="15" t="s">
        <v>3077</v>
      </c>
      <c r="D2945" s="16" t="s">
        <v>3095</v>
      </c>
      <c r="E2945" s="17">
        <v>0.0</v>
      </c>
      <c r="F2945" s="17">
        <v>0.0</v>
      </c>
      <c r="G2945" s="17">
        <v>0.0</v>
      </c>
      <c r="H2945" s="17">
        <v>1.0</v>
      </c>
      <c r="I2945" s="17">
        <v>0.0</v>
      </c>
      <c r="J2945" s="17">
        <v>0.0</v>
      </c>
      <c r="K2945" s="17">
        <v>1.0</v>
      </c>
      <c r="L2945" s="17">
        <v>0.0</v>
      </c>
      <c r="M2945" s="17">
        <v>0.0</v>
      </c>
      <c r="N2945" s="17">
        <v>0.0</v>
      </c>
      <c r="O2945" s="17">
        <v>1.0</v>
      </c>
      <c r="P2945" s="17">
        <v>0.0</v>
      </c>
      <c r="Q2945" s="17">
        <v>0.0</v>
      </c>
      <c r="R2945" s="4" t="s">
        <v>54</v>
      </c>
      <c r="S2945" s="29"/>
      <c r="T2945" s="29"/>
      <c r="U2945" s="29"/>
      <c r="V2945" s="29"/>
      <c r="W2945" s="29"/>
      <c r="X2945" s="29"/>
      <c r="Y2945" s="29"/>
      <c r="Z2945" s="29"/>
      <c r="AA2945" s="29"/>
      <c r="AB2945" s="29"/>
    </row>
    <row r="2946">
      <c r="A2946" s="5" t="s">
        <v>2292</v>
      </c>
      <c r="B2946" s="29" t="s">
        <v>3076</v>
      </c>
      <c r="C2946" s="15" t="s">
        <v>3077</v>
      </c>
      <c r="D2946" s="16" t="s">
        <v>3096</v>
      </c>
      <c r="E2946" s="17">
        <v>0.0</v>
      </c>
      <c r="F2946" s="17">
        <v>0.0</v>
      </c>
      <c r="G2946" s="17">
        <v>0.0</v>
      </c>
      <c r="H2946" s="17">
        <v>1.0</v>
      </c>
      <c r="I2946" s="17">
        <v>0.0</v>
      </c>
      <c r="J2946" s="17">
        <v>0.0</v>
      </c>
      <c r="K2946" s="17">
        <v>1.0</v>
      </c>
      <c r="L2946" s="17">
        <v>0.0</v>
      </c>
      <c r="M2946" s="17">
        <v>0.0</v>
      </c>
      <c r="N2946" s="17">
        <v>0.0</v>
      </c>
      <c r="O2946" s="17">
        <v>1.0</v>
      </c>
      <c r="P2946" s="17">
        <v>0.0</v>
      </c>
      <c r="Q2946" s="17">
        <v>0.0</v>
      </c>
      <c r="R2946" s="4" t="s">
        <v>54</v>
      </c>
      <c r="S2946" s="29"/>
      <c r="T2946" s="29"/>
      <c r="U2946" s="29"/>
      <c r="V2946" s="29"/>
      <c r="W2946" s="29"/>
      <c r="X2946" s="29"/>
      <c r="Y2946" s="29"/>
      <c r="Z2946" s="29"/>
      <c r="AA2946" s="29"/>
      <c r="AB2946" s="29"/>
    </row>
    <row r="2947">
      <c r="A2947" s="5" t="s">
        <v>2292</v>
      </c>
      <c r="B2947" s="29" t="s">
        <v>3076</v>
      </c>
      <c r="C2947" s="15" t="s">
        <v>3077</v>
      </c>
      <c r="D2947" s="16" t="s">
        <v>3097</v>
      </c>
      <c r="E2947" s="17">
        <v>0.0</v>
      </c>
      <c r="F2947" s="17">
        <v>1.0</v>
      </c>
      <c r="G2947" s="17">
        <v>0.0</v>
      </c>
      <c r="H2947" s="17">
        <v>0.0</v>
      </c>
      <c r="I2947" s="17">
        <v>0.0</v>
      </c>
      <c r="J2947" s="17">
        <v>0.0</v>
      </c>
      <c r="K2947" s="17">
        <v>0.0</v>
      </c>
      <c r="L2947" s="17">
        <v>0.0</v>
      </c>
      <c r="M2947" s="17">
        <v>0.0</v>
      </c>
      <c r="N2947" s="17">
        <v>0.0</v>
      </c>
      <c r="O2947" s="17">
        <v>0.0</v>
      </c>
      <c r="P2947" s="17">
        <v>0.0</v>
      </c>
      <c r="Q2947" s="17">
        <v>0.0</v>
      </c>
      <c r="R2947" s="29"/>
      <c r="S2947" s="29"/>
      <c r="T2947" s="29"/>
      <c r="U2947" s="29"/>
      <c r="V2947" s="29"/>
      <c r="W2947" s="29"/>
      <c r="X2947" s="29"/>
      <c r="Y2947" s="29"/>
      <c r="Z2947" s="29"/>
      <c r="AA2947" s="29"/>
      <c r="AB2947" s="29"/>
    </row>
    <row r="2948">
      <c r="A2948" s="5" t="s">
        <v>2292</v>
      </c>
      <c r="B2948" s="29" t="s">
        <v>3076</v>
      </c>
      <c r="C2948" s="15" t="s">
        <v>3077</v>
      </c>
      <c r="D2948" s="16" t="s">
        <v>3098</v>
      </c>
      <c r="E2948" s="17">
        <v>0.0</v>
      </c>
      <c r="F2948" s="17">
        <v>0.0</v>
      </c>
      <c r="G2948" s="17">
        <v>0.0</v>
      </c>
      <c r="H2948" s="17">
        <v>1.0</v>
      </c>
      <c r="I2948" s="17">
        <v>0.0</v>
      </c>
      <c r="J2948" s="17">
        <v>0.0</v>
      </c>
      <c r="K2948" s="17">
        <v>0.0</v>
      </c>
      <c r="L2948" s="19">
        <v>0.0</v>
      </c>
      <c r="M2948" s="19">
        <v>1.0</v>
      </c>
      <c r="N2948" s="17">
        <v>1.0</v>
      </c>
      <c r="O2948" s="17">
        <v>0.0</v>
      </c>
      <c r="P2948" s="17">
        <v>0.0</v>
      </c>
      <c r="Q2948" s="17">
        <v>0.0</v>
      </c>
      <c r="R2948" s="4" t="s">
        <v>253</v>
      </c>
      <c r="S2948" s="29"/>
      <c r="T2948" s="29"/>
      <c r="U2948" s="29"/>
      <c r="V2948" s="29"/>
      <c r="W2948" s="29"/>
      <c r="X2948" s="29"/>
      <c r="Y2948" s="29"/>
      <c r="Z2948" s="29"/>
      <c r="AA2948" s="29"/>
      <c r="AB2948" s="29"/>
    </row>
    <row r="2949">
      <c r="A2949" s="5" t="s">
        <v>2292</v>
      </c>
      <c r="B2949" s="29" t="s">
        <v>3076</v>
      </c>
      <c r="C2949" s="15" t="s">
        <v>3077</v>
      </c>
      <c r="D2949" s="16" t="s">
        <v>3099</v>
      </c>
      <c r="E2949" s="17">
        <v>0.0</v>
      </c>
      <c r="F2949" s="17">
        <v>0.0</v>
      </c>
      <c r="G2949" s="17">
        <v>0.0</v>
      </c>
      <c r="H2949" s="17">
        <v>1.0</v>
      </c>
      <c r="I2949" s="17">
        <v>0.0</v>
      </c>
      <c r="J2949" s="17">
        <v>0.0</v>
      </c>
      <c r="K2949" s="17">
        <v>0.0</v>
      </c>
      <c r="L2949" s="17">
        <v>1.0</v>
      </c>
      <c r="M2949" s="17">
        <v>0.0</v>
      </c>
      <c r="N2949" s="17">
        <v>0.0</v>
      </c>
      <c r="O2949" s="17">
        <v>0.0</v>
      </c>
      <c r="P2949" s="17">
        <v>0.0</v>
      </c>
      <c r="Q2949" s="17">
        <v>0.0</v>
      </c>
      <c r="R2949" s="4" t="s">
        <v>68</v>
      </c>
      <c r="S2949" s="29"/>
      <c r="T2949" s="29"/>
      <c r="U2949" s="29"/>
      <c r="V2949" s="29"/>
      <c r="W2949" s="29"/>
      <c r="X2949" s="29"/>
      <c r="Y2949" s="29"/>
      <c r="Z2949" s="29"/>
      <c r="AA2949" s="29"/>
      <c r="AB2949" s="29"/>
    </row>
    <row r="2950">
      <c r="A2950" s="5" t="s">
        <v>2292</v>
      </c>
      <c r="B2950" s="29" t="s">
        <v>3076</v>
      </c>
      <c r="C2950" s="15" t="s">
        <v>3077</v>
      </c>
      <c r="D2950" s="16" t="s">
        <v>3100</v>
      </c>
      <c r="E2950" s="17">
        <v>0.0</v>
      </c>
      <c r="F2950" s="17">
        <v>0.0</v>
      </c>
      <c r="G2950" s="17">
        <v>0.0</v>
      </c>
      <c r="H2950" s="17">
        <v>1.0</v>
      </c>
      <c r="I2950" s="17">
        <v>0.0</v>
      </c>
      <c r="J2950" s="17">
        <v>0.0</v>
      </c>
      <c r="K2950" s="17">
        <v>1.0</v>
      </c>
      <c r="L2950" s="17">
        <v>0.0</v>
      </c>
      <c r="M2950" s="17">
        <v>1.0</v>
      </c>
      <c r="N2950" s="17">
        <v>0.0</v>
      </c>
      <c r="O2950" s="17">
        <v>0.0</v>
      </c>
      <c r="P2950" s="17">
        <v>0.0</v>
      </c>
      <c r="Q2950" s="17">
        <v>0.0</v>
      </c>
      <c r="R2950" s="13" t="s">
        <v>1545</v>
      </c>
      <c r="S2950" s="29"/>
      <c r="T2950" s="29"/>
      <c r="U2950" s="29"/>
      <c r="V2950" s="29"/>
      <c r="W2950" s="29"/>
      <c r="X2950" s="29"/>
      <c r="Y2950" s="29"/>
      <c r="Z2950" s="29"/>
      <c r="AA2950" s="29"/>
      <c r="AB2950" s="29"/>
    </row>
    <row r="2951">
      <c r="A2951" s="5" t="s">
        <v>2292</v>
      </c>
      <c r="B2951" s="29" t="s">
        <v>3076</v>
      </c>
      <c r="C2951" s="15" t="s">
        <v>3077</v>
      </c>
      <c r="D2951" s="16" t="s">
        <v>3101</v>
      </c>
      <c r="E2951" s="17">
        <v>0.0</v>
      </c>
      <c r="F2951" s="17">
        <v>0.0</v>
      </c>
      <c r="G2951" s="17">
        <v>0.0</v>
      </c>
      <c r="H2951" s="17">
        <v>1.0</v>
      </c>
      <c r="I2951" s="17">
        <v>0.0</v>
      </c>
      <c r="J2951" s="17">
        <v>0.0</v>
      </c>
      <c r="K2951" s="17">
        <v>0.0</v>
      </c>
      <c r="L2951" s="17">
        <v>1.0</v>
      </c>
      <c r="M2951" s="17">
        <v>0.0</v>
      </c>
      <c r="N2951" s="17">
        <v>0.0</v>
      </c>
      <c r="O2951" s="17">
        <v>0.0</v>
      </c>
      <c r="P2951" s="17">
        <v>0.0</v>
      </c>
      <c r="Q2951" s="17">
        <v>0.0</v>
      </c>
      <c r="R2951" s="4" t="s">
        <v>68</v>
      </c>
      <c r="S2951" s="29"/>
      <c r="T2951" s="29"/>
      <c r="U2951" s="29"/>
      <c r="V2951" s="29"/>
      <c r="W2951" s="29"/>
      <c r="X2951" s="29"/>
      <c r="Y2951" s="29"/>
      <c r="Z2951" s="29"/>
      <c r="AA2951" s="29"/>
      <c r="AB2951" s="29"/>
    </row>
    <row r="2952">
      <c r="A2952" s="5" t="s">
        <v>2292</v>
      </c>
      <c r="B2952" s="29" t="s">
        <v>3076</v>
      </c>
      <c r="C2952" s="15" t="s">
        <v>3077</v>
      </c>
      <c r="D2952" s="16" t="s">
        <v>3102</v>
      </c>
      <c r="E2952" s="17">
        <v>0.0</v>
      </c>
      <c r="F2952" s="17">
        <v>0.0</v>
      </c>
      <c r="G2952" s="17">
        <v>0.0</v>
      </c>
      <c r="H2952" s="17">
        <v>1.0</v>
      </c>
      <c r="I2952" s="17">
        <v>0.0</v>
      </c>
      <c r="J2952" s="17">
        <v>0.0</v>
      </c>
      <c r="K2952" s="19">
        <v>0.0</v>
      </c>
      <c r="L2952" s="19">
        <v>0.0</v>
      </c>
      <c r="M2952" s="17">
        <v>0.0</v>
      </c>
      <c r="N2952" s="19">
        <v>1.0</v>
      </c>
      <c r="O2952" s="17">
        <v>0.0</v>
      </c>
      <c r="P2952" s="17">
        <v>0.0</v>
      </c>
      <c r="Q2952" s="17">
        <v>0.0</v>
      </c>
      <c r="R2952" s="13" t="s">
        <v>52</v>
      </c>
      <c r="S2952" s="29"/>
      <c r="T2952" s="29"/>
      <c r="U2952" s="29"/>
      <c r="V2952" s="29"/>
      <c r="W2952" s="29"/>
      <c r="X2952" s="29"/>
      <c r="Y2952" s="29"/>
      <c r="Z2952" s="29"/>
      <c r="AA2952" s="29"/>
      <c r="AB2952" s="29"/>
    </row>
    <row r="2953">
      <c r="A2953" s="5" t="s">
        <v>2292</v>
      </c>
      <c r="B2953" s="29" t="s">
        <v>3076</v>
      </c>
      <c r="C2953" s="15" t="s">
        <v>3077</v>
      </c>
      <c r="D2953" s="16" t="s">
        <v>3103</v>
      </c>
      <c r="E2953" s="17">
        <v>0.0</v>
      </c>
      <c r="F2953" s="17">
        <v>0.0</v>
      </c>
      <c r="G2953" s="17">
        <v>0.0</v>
      </c>
      <c r="H2953" s="17">
        <v>1.0</v>
      </c>
      <c r="I2953" s="17">
        <v>0.0</v>
      </c>
      <c r="J2953" s="17">
        <v>0.0</v>
      </c>
      <c r="K2953" s="17">
        <v>0.0</v>
      </c>
      <c r="L2953" s="17">
        <v>0.0</v>
      </c>
      <c r="M2953" s="17">
        <v>1.0</v>
      </c>
      <c r="N2953" s="17">
        <v>1.0</v>
      </c>
      <c r="O2953" s="17">
        <v>0.0</v>
      </c>
      <c r="P2953" s="17">
        <v>0.0</v>
      </c>
      <c r="Q2953" s="17">
        <v>0.0</v>
      </c>
      <c r="R2953" s="13" t="s">
        <v>253</v>
      </c>
      <c r="S2953" s="29"/>
      <c r="T2953" s="29"/>
      <c r="U2953" s="29"/>
      <c r="V2953" s="29"/>
      <c r="W2953" s="29"/>
      <c r="X2953" s="29"/>
      <c r="Y2953" s="29"/>
      <c r="Z2953" s="29"/>
      <c r="AA2953" s="29"/>
      <c r="AB2953" s="29"/>
    </row>
    <row r="2954">
      <c r="A2954" s="5" t="s">
        <v>2292</v>
      </c>
      <c r="B2954" s="29" t="s">
        <v>3076</v>
      </c>
      <c r="C2954" s="15" t="s">
        <v>3077</v>
      </c>
      <c r="D2954" s="16" t="s">
        <v>3104</v>
      </c>
      <c r="E2954" s="17">
        <v>0.0</v>
      </c>
      <c r="F2954" s="17">
        <v>1.0</v>
      </c>
      <c r="G2954" s="17">
        <v>0.0</v>
      </c>
      <c r="H2954" s="17">
        <v>0.0</v>
      </c>
      <c r="I2954" s="17">
        <v>0.0</v>
      </c>
      <c r="J2954" s="17">
        <v>0.0</v>
      </c>
      <c r="K2954" s="17">
        <v>0.0</v>
      </c>
      <c r="L2954" s="17">
        <v>0.0</v>
      </c>
      <c r="M2954" s="17">
        <v>0.0</v>
      </c>
      <c r="N2954" s="17">
        <v>0.0</v>
      </c>
      <c r="O2954" s="17">
        <v>0.0</v>
      </c>
      <c r="P2954" s="17">
        <v>0.0</v>
      </c>
      <c r="Q2954" s="17">
        <v>0.0</v>
      </c>
      <c r="R2954" s="29"/>
      <c r="S2954" s="29"/>
      <c r="T2954" s="29"/>
      <c r="U2954" s="29"/>
      <c r="V2954" s="29"/>
      <c r="W2954" s="29"/>
      <c r="X2954" s="29"/>
      <c r="Y2954" s="29"/>
      <c r="Z2954" s="29"/>
      <c r="AA2954" s="29"/>
      <c r="AB2954" s="29"/>
    </row>
    <row r="2955">
      <c r="A2955" s="5" t="s">
        <v>2292</v>
      </c>
      <c r="B2955" s="29" t="s">
        <v>3076</v>
      </c>
      <c r="C2955" s="15" t="s">
        <v>3077</v>
      </c>
      <c r="D2955" s="16" t="s">
        <v>3105</v>
      </c>
      <c r="E2955" s="17">
        <v>0.0</v>
      </c>
      <c r="F2955" s="17">
        <v>0.0</v>
      </c>
      <c r="G2955" s="17">
        <v>0.0</v>
      </c>
      <c r="H2955" s="17">
        <v>1.0</v>
      </c>
      <c r="I2955" s="17">
        <v>0.0</v>
      </c>
      <c r="J2955" s="17">
        <v>0.0</v>
      </c>
      <c r="K2955" s="17">
        <v>0.0</v>
      </c>
      <c r="L2955" s="17">
        <v>1.0</v>
      </c>
      <c r="M2955" s="17">
        <v>0.0</v>
      </c>
      <c r="N2955" s="17">
        <v>1.0</v>
      </c>
      <c r="O2955" s="17">
        <v>0.0</v>
      </c>
      <c r="P2955" s="17">
        <v>0.0</v>
      </c>
      <c r="Q2955" s="17">
        <v>0.0</v>
      </c>
      <c r="R2955" s="4" t="s">
        <v>52</v>
      </c>
      <c r="S2955" s="29"/>
      <c r="T2955" s="29"/>
      <c r="U2955" s="29"/>
      <c r="V2955" s="29"/>
      <c r="W2955" s="29"/>
      <c r="X2955" s="29"/>
      <c r="Y2955" s="29"/>
      <c r="Z2955" s="29"/>
      <c r="AA2955" s="29"/>
      <c r="AB2955" s="29"/>
    </row>
    <row r="2956">
      <c r="A2956" s="5" t="s">
        <v>2292</v>
      </c>
      <c r="B2956" s="29" t="s">
        <v>3076</v>
      </c>
      <c r="C2956" s="15" t="s">
        <v>3077</v>
      </c>
      <c r="D2956" s="16" t="s">
        <v>3106</v>
      </c>
      <c r="E2956" s="17">
        <v>0.0</v>
      </c>
      <c r="F2956" s="17">
        <v>0.0</v>
      </c>
      <c r="G2956" s="17">
        <v>0.0</v>
      </c>
      <c r="H2956" s="17">
        <v>1.0</v>
      </c>
      <c r="I2956" s="17">
        <v>0.0</v>
      </c>
      <c r="J2956" s="17">
        <v>0.0</v>
      </c>
      <c r="K2956" s="17">
        <v>1.0</v>
      </c>
      <c r="L2956" s="17">
        <v>0.0</v>
      </c>
      <c r="M2956" s="17">
        <v>1.0</v>
      </c>
      <c r="N2956" s="17">
        <v>0.0</v>
      </c>
      <c r="O2956" s="17">
        <v>0.0</v>
      </c>
      <c r="P2956" s="17">
        <v>0.0</v>
      </c>
      <c r="Q2956" s="17">
        <v>0.0</v>
      </c>
      <c r="R2956" s="13" t="s">
        <v>1545</v>
      </c>
      <c r="S2956" s="29"/>
      <c r="T2956" s="29"/>
      <c r="U2956" s="29"/>
      <c r="V2956" s="29"/>
      <c r="W2956" s="29"/>
      <c r="X2956" s="29"/>
      <c r="Y2956" s="29"/>
      <c r="Z2956" s="29"/>
      <c r="AA2956" s="29"/>
      <c r="AB2956" s="29"/>
    </row>
    <row r="2957">
      <c r="A2957" s="5" t="s">
        <v>2292</v>
      </c>
      <c r="B2957" s="29" t="s">
        <v>3076</v>
      </c>
      <c r="C2957" s="15" t="s">
        <v>3077</v>
      </c>
      <c r="D2957" s="16" t="s">
        <v>2170</v>
      </c>
      <c r="E2957" s="17">
        <v>0.0</v>
      </c>
      <c r="F2957" s="17">
        <v>0.0</v>
      </c>
      <c r="G2957" s="17">
        <v>0.0</v>
      </c>
      <c r="H2957" s="17">
        <v>1.0</v>
      </c>
      <c r="I2957" s="17">
        <v>0.0</v>
      </c>
      <c r="J2957" s="17">
        <v>0.0</v>
      </c>
      <c r="K2957" s="17">
        <v>0.0</v>
      </c>
      <c r="L2957" s="17">
        <v>0.0</v>
      </c>
      <c r="M2957" s="17">
        <v>1.0</v>
      </c>
      <c r="N2957" s="17">
        <v>1.0</v>
      </c>
      <c r="O2957" s="17">
        <v>0.0</v>
      </c>
      <c r="P2957" s="17">
        <v>0.0</v>
      </c>
      <c r="Q2957" s="17">
        <v>0.0</v>
      </c>
      <c r="R2957" s="13" t="s">
        <v>253</v>
      </c>
      <c r="S2957" s="29"/>
      <c r="T2957" s="29"/>
      <c r="U2957" s="29"/>
      <c r="V2957" s="29"/>
      <c r="W2957" s="29"/>
      <c r="X2957" s="29"/>
      <c r="Y2957" s="29"/>
      <c r="Z2957" s="29"/>
      <c r="AA2957" s="29"/>
      <c r="AB2957" s="29"/>
    </row>
    <row r="2958">
      <c r="A2958" s="5" t="s">
        <v>2292</v>
      </c>
      <c r="B2958" s="29" t="s">
        <v>3076</v>
      </c>
      <c r="C2958" s="15" t="s">
        <v>3077</v>
      </c>
      <c r="D2958" s="16" t="s">
        <v>3107</v>
      </c>
      <c r="E2958" s="17">
        <v>0.0</v>
      </c>
      <c r="F2958" s="17">
        <v>1.0</v>
      </c>
      <c r="G2958" s="17">
        <v>0.0</v>
      </c>
      <c r="H2958" s="17">
        <v>0.0</v>
      </c>
      <c r="I2958" s="17">
        <v>0.0</v>
      </c>
      <c r="J2958" s="17">
        <v>0.0</v>
      </c>
      <c r="K2958" s="17">
        <v>0.0</v>
      </c>
      <c r="L2958" s="17">
        <v>0.0</v>
      </c>
      <c r="M2958" s="17">
        <v>0.0</v>
      </c>
      <c r="N2958" s="17">
        <v>0.0</v>
      </c>
      <c r="O2958" s="17">
        <v>0.0</v>
      </c>
      <c r="P2958" s="17">
        <v>0.0</v>
      </c>
      <c r="Q2958" s="17">
        <v>0.0</v>
      </c>
      <c r="R2958" s="29"/>
      <c r="S2958" s="29"/>
      <c r="T2958" s="29"/>
      <c r="U2958" s="29"/>
      <c r="V2958" s="29"/>
      <c r="W2958" s="29"/>
      <c r="X2958" s="29"/>
      <c r="Y2958" s="29"/>
      <c r="Z2958" s="29"/>
      <c r="AA2958" s="29"/>
      <c r="AB2958" s="29"/>
    </row>
    <row r="2959">
      <c r="A2959" s="5" t="s">
        <v>2292</v>
      </c>
      <c r="B2959" s="29" t="s">
        <v>3076</v>
      </c>
      <c r="C2959" s="15" t="s">
        <v>3077</v>
      </c>
      <c r="D2959" s="16" t="s">
        <v>3108</v>
      </c>
      <c r="E2959" s="17">
        <v>0.0</v>
      </c>
      <c r="F2959" s="17">
        <v>1.0</v>
      </c>
      <c r="G2959" s="17">
        <v>0.0</v>
      </c>
      <c r="H2959" s="17">
        <v>0.0</v>
      </c>
      <c r="I2959" s="17">
        <v>0.0</v>
      </c>
      <c r="J2959" s="17">
        <v>0.0</v>
      </c>
      <c r="K2959" s="17">
        <v>0.0</v>
      </c>
      <c r="L2959" s="17">
        <v>0.0</v>
      </c>
      <c r="M2959" s="17">
        <v>0.0</v>
      </c>
      <c r="N2959" s="17">
        <v>0.0</v>
      </c>
      <c r="O2959" s="17">
        <v>0.0</v>
      </c>
      <c r="P2959" s="17">
        <v>0.0</v>
      </c>
      <c r="Q2959" s="17">
        <v>0.0</v>
      </c>
      <c r="R2959" s="29"/>
      <c r="S2959" s="29"/>
      <c r="T2959" s="29"/>
      <c r="U2959" s="29"/>
      <c r="V2959" s="29"/>
      <c r="W2959" s="29"/>
      <c r="X2959" s="29"/>
      <c r="Y2959" s="29"/>
      <c r="Z2959" s="29"/>
      <c r="AA2959" s="29"/>
      <c r="AB2959" s="29"/>
    </row>
    <row r="2960">
      <c r="A2960" s="5" t="s">
        <v>2292</v>
      </c>
      <c r="B2960" s="29" t="s">
        <v>3076</v>
      </c>
      <c r="C2960" s="15" t="s">
        <v>3077</v>
      </c>
      <c r="D2960" s="16" t="s">
        <v>3109</v>
      </c>
      <c r="E2960" s="17">
        <v>0.0</v>
      </c>
      <c r="F2960" s="17">
        <v>0.0</v>
      </c>
      <c r="G2960" s="17">
        <v>0.0</v>
      </c>
      <c r="H2960" s="17">
        <v>1.0</v>
      </c>
      <c r="I2960" s="17">
        <v>0.0</v>
      </c>
      <c r="J2960" s="17">
        <v>0.0</v>
      </c>
      <c r="K2960" s="17">
        <v>1.0</v>
      </c>
      <c r="L2960" s="17">
        <v>0.0</v>
      </c>
      <c r="M2960" s="17">
        <v>1.0</v>
      </c>
      <c r="N2960" s="17">
        <v>0.0</v>
      </c>
      <c r="O2960" s="17">
        <v>0.0</v>
      </c>
      <c r="P2960" s="17">
        <v>0.0</v>
      </c>
      <c r="Q2960" s="17">
        <v>0.0</v>
      </c>
      <c r="R2960" s="13" t="s">
        <v>1545</v>
      </c>
      <c r="S2960" s="29"/>
      <c r="T2960" s="29"/>
      <c r="U2960" s="29"/>
      <c r="V2960" s="29"/>
      <c r="W2960" s="29"/>
      <c r="X2960" s="29"/>
      <c r="Y2960" s="29"/>
      <c r="Z2960" s="29"/>
      <c r="AA2960" s="29"/>
      <c r="AB2960" s="29"/>
    </row>
    <row r="2961">
      <c r="A2961" s="5" t="s">
        <v>2292</v>
      </c>
      <c r="B2961" s="29" t="s">
        <v>3076</v>
      </c>
      <c r="C2961" s="15" t="s">
        <v>3077</v>
      </c>
      <c r="D2961" s="16" t="s">
        <v>3110</v>
      </c>
      <c r="E2961" s="17">
        <v>0.0</v>
      </c>
      <c r="F2961" s="17">
        <v>0.0</v>
      </c>
      <c r="G2961" s="17">
        <v>0.0</v>
      </c>
      <c r="H2961" s="17">
        <v>1.0</v>
      </c>
      <c r="I2961" s="17">
        <v>0.0</v>
      </c>
      <c r="J2961" s="17">
        <v>0.0</v>
      </c>
      <c r="K2961" s="17">
        <v>0.0</v>
      </c>
      <c r="L2961" s="17">
        <v>1.0</v>
      </c>
      <c r="M2961" s="17">
        <v>0.0</v>
      </c>
      <c r="N2961" s="17">
        <v>0.0</v>
      </c>
      <c r="O2961" s="17">
        <v>0.0</v>
      </c>
      <c r="P2961" s="17">
        <v>0.0</v>
      </c>
      <c r="Q2961" s="17">
        <v>0.0</v>
      </c>
      <c r="R2961" s="4" t="s">
        <v>68</v>
      </c>
      <c r="S2961" s="29"/>
      <c r="T2961" s="29"/>
      <c r="U2961" s="29"/>
      <c r="V2961" s="29"/>
      <c r="W2961" s="29"/>
      <c r="X2961" s="29"/>
      <c r="Y2961" s="29"/>
      <c r="Z2961" s="29"/>
      <c r="AA2961" s="29"/>
      <c r="AB2961" s="29"/>
    </row>
    <row r="2962">
      <c r="A2962" s="5" t="s">
        <v>2292</v>
      </c>
      <c r="B2962" s="29" t="s">
        <v>3076</v>
      </c>
      <c r="C2962" s="15" t="s">
        <v>3077</v>
      </c>
      <c r="D2962" s="16" t="s">
        <v>3111</v>
      </c>
      <c r="E2962" s="17">
        <v>0.0</v>
      </c>
      <c r="F2962" s="17">
        <v>1.0</v>
      </c>
      <c r="G2962" s="17">
        <v>0.0</v>
      </c>
      <c r="H2962" s="17">
        <v>0.0</v>
      </c>
      <c r="I2962" s="17">
        <v>0.0</v>
      </c>
      <c r="J2962" s="17">
        <v>0.0</v>
      </c>
      <c r="K2962" s="17">
        <v>0.0</v>
      </c>
      <c r="L2962" s="17">
        <v>0.0</v>
      </c>
      <c r="M2962" s="17">
        <v>0.0</v>
      </c>
      <c r="N2962" s="17">
        <v>0.0</v>
      </c>
      <c r="O2962" s="17">
        <v>0.0</v>
      </c>
      <c r="P2962" s="17">
        <v>0.0</v>
      </c>
      <c r="Q2962" s="17">
        <v>0.0</v>
      </c>
      <c r="R2962" s="29"/>
      <c r="S2962" s="29"/>
      <c r="T2962" s="29"/>
      <c r="U2962" s="29"/>
      <c r="V2962" s="29"/>
      <c r="W2962" s="29"/>
      <c r="X2962" s="29"/>
      <c r="Y2962" s="29"/>
      <c r="Z2962" s="29"/>
      <c r="AA2962" s="29"/>
      <c r="AB2962" s="29"/>
    </row>
    <row r="2963">
      <c r="A2963" s="5" t="s">
        <v>2292</v>
      </c>
      <c r="B2963" s="29" t="s">
        <v>3076</v>
      </c>
      <c r="C2963" s="15" t="s">
        <v>3077</v>
      </c>
      <c r="D2963" s="16" t="s">
        <v>3112</v>
      </c>
      <c r="E2963" s="17">
        <v>0.0</v>
      </c>
      <c r="F2963" s="17">
        <v>0.0</v>
      </c>
      <c r="G2963" s="17">
        <v>0.0</v>
      </c>
      <c r="H2963" s="17">
        <v>1.0</v>
      </c>
      <c r="I2963" s="17">
        <v>0.0</v>
      </c>
      <c r="J2963" s="17">
        <v>0.0</v>
      </c>
      <c r="K2963" s="17">
        <v>0.0</v>
      </c>
      <c r="L2963" s="17">
        <v>1.0</v>
      </c>
      <c r="M2963" s="17">
        <v>0.0</v>
      </c>
      <c r="N2963" s="17">
        <v>0.0</v>
      </c>
      <c r="O2963" s="17">
        <v>0.0</v>
      </c>
      <c r="P2963" s="17">
        <v>0.0</v>
      </c>
      <c r="Q2963" s="17">
        <v>0.0</v>
      </c>
      <c r="R2963" s="4" t="s">
        <v>68</v>
      </c>
      <c r="S2963" s="29"/>
      <c r="T2963" s="29"/>
      <c r="U2963" s="29"/>
      <c r="V2963" s="29"/>
      <c r="W2963" s="29"/>
      <c r="X2963" s="29"/>
      <c r="Y2963" s="29"/>
      <c r="Z2963" s="29"/>
      <c r="AA2963" s="29"/>
      <c r="AB2963" s="29"/>
    </row>
    <row r="2964">
      <c r="A2964" s="5" t="s">
        <v>2292</v>
      </c>
      <c r="B2964" s="29" t="s">
        <v>3076</v>
      </c>
      <c r="C2964" s="15" t="s">
        <v>3077</v>
      </c>
      <c r="D2964" s="16" t="s">
        <v>3113</v>
      </c>
      <c r="E2964" s="17">
        <v>0.0</v>
      </c>
      <c r="F2964" s="17">
        <v>0.0</v>
      </c>
      <c r="G2964" s="17">
        <v>0.0</v>
      </c>
      <c r="H2964" s="17">
        <v>1.0</v>
      </c>
      <c r="I2964" s="17">
        <v>0.0</v>
      </c>
      <c r="J2964" s="17">
        <v>0.0</v>
      </c>
      <c r="K2964" s="17">
        <v>0.0</v>
      </c>
      <c r="L2964" s="17">
        <v>1.0</v>
      </c>
      <c r="M2964" s="17">
        <v>0.0</v>
      </c>
      <c r="N2964" s="19">
        <v>0.0</v>
      </c>
      <c r="O2964" s="17">
        <v>0.0</v>
      </c>
      <c r="P2964" s="17">
        <v>0.0</v>
      </c>
      <c r="Q2964" s="17">
        <v>0.0</v>
      </c>
      <c r="R2964" s="4" t="s">
        <v>68</v>
      </c>
      <c r="S2964" s="29"/>
      <c r="T2964" s="29"/>
      <c r="U2964" s="29"/>
      <c r="V2964" s="29"/>
      <c r="W2964" s="29"/>
      <c r="X2964" s="29"/>
      <c r="Y2964" s="29"/>
      <c r="Z2964" s="29"/>
      <c r="AA2964" s="29"/>
      <c r="AB2964" s="29"/>
    </row>
    <row r="2965">
      <c r="A2965" s="5" t="s">
        <v>2292</v>
      </c>
      <c r="B2965" s="29" t="s">
        <v>3076</v>
      </c>
      <c r="C2965" s="15" t="s">
        <v>3077</v>
      </c>
      <c r="D2965" s="16" t="s">
        <v>3114</v>
      </c>
      <c r="E2965" s="17">
        <v>0.0</v>
      </c>
      <c r="F2965" s="17">
        <v>0.0</v>
      </c>
      <c r="G2965" s="17">
        <v>0.0</v>
      </c>
      <c r="H2965" s="17">
        <v>1.0</v>
      </c>
      <c r="I2965" s="17">
        <v>0.0</v>
      </c>
      <c r="J2965" s="17">
        <v>0.0</v>
      </c>
      <c r="K2965" s="17">
        <v>0.0</v>
      </c>
      <c r="L2965" s="17">
        <v>1.0</v>
      </c>
      <c r="M2965" s="17">
        <v>0.0</v>
      </c>
      <c r="N2965" s="17">
        <v>0.0</v>
      </c>
      <c r="O2965" s="17">
        <v>0.0</v>
      </c>
      <c r="P2965" s="17">
        <v>0.0</v>
      </c>
      <c r="Q2965" s="17">
        <v>0.0</v>
      </c>
      <c r="R2965" s="4" t="s">
        <v>68</v>
      </c>
      <c r="S2965" s="29"/>
      <c r="T2965" s="29"/>
      <c r="U2965" s="29"/>
      <c r="V2965" s="29"/>
      <c r="W2965" s="29"/>
      <c r="X2965" s="29"/>
      <c r="Y2965" s="29"/>
      <c r="Z2965" s="29"/>
      <c r="AA2965" s="29"/>
      <c r="AB2965" s="29"/>
    </row>
    <row r="2966">
      <c r="A2966" s="5" t="s">
        <v>2292</v>
      </c>
      <c r="B2966" s="29" t="s">
        <v>3076</v>
      </c>
      <c r="C2966" s="15" t="s">
        <v>3077</v>
      </c>
      <c r="D2966" s="16" t="s">
        <v>3115</v>
      </c>
      <c r="E2966" s="17">
        <v>0.0</v>
      </c>
      <c r="F2966" s="17">
        <v>0.0</v>
      </c>
      <c r="G2966" s="17">
        <v>0.0</v>
      </c>
      <c r="H2966" s="17">
        <v>1.0</v>
      </c>
      <c r="I2966" s="17">
        <v>0.0</v>
      </c>
      <c r="J2966" s="17">
        <v>0.0</v>
      </c>
      <c r="K2966" s="17">
        <v>1.0</v>
      </c>
      <c r="L2966" s="17">
        <v>0.0</v>
      </c>
      <c r="M2966" s="17">
        <v>0.0</v>
      </c>
      <c r="N2966" s="17">
        <v>0.0</v>
      </c>
      <c r="O2966" s="17">
        <v>1.0</v>
      </c>
      <c r="P2966" s="17">
        <v>0.0</v>
      </c>
      <c r="Q2966" s="17">
        <v>0.0</v>
      </c>
      <c r="R2966" s="4" t="s">
        <v>54</v>
      </c>
      <c r="S2966" s="29"/>
      <c r="T2966" s="29"/>
      <c r="U2966" s="29"/>
      <c r="V2966" s="29"/>
      <c r="W2966" s="29"/>
      <c r="X2966" s="29"/>
      <c r="Y2966" s="29"/>
      <c r="Z2966" s="29"/>
      <c r="AA2966" s="29"/>
      <c r="AB2966" s="29"/>
    </row>
    <row r="2967">
      <c r="A2967" s="5" t="s">
        <v>2292</v>
      </c>
      <c r="B2967" s="29" t="s">
        <v>3076</v>
      </c>
      <c r="C2967" s="15" t="s">
        <v>3077</v>
      </c>
      <c r="D2967" s="16" t="s">
        <v>3116</v>
      </c>
      <c r="E2967" s="17">
        <v>0.0</v>
      </c>
      <c r="F2967" s="17">
        <v>1.0</v>
      </c>
      <c r="G2967" s="17">
        <v>0.0</v>
      </c>
      <c r="H2967" s="17">
        <v>0.0</v>
      </c>
      <c r="I2967" s="17">
        <v>0.0</v>
      </c>
      <c r="J2967" s="17">
        <v>0.0</v>
      </c>
      <c r="K2967" s="17">
        <v>0.0</v>
      </c>
      <c r="L2967" s="17">
        <v>0.0</v>
      </c>
      <c r="M2967" s="17">
        <v>0.0</v>
      </c>
      <c r="N2967" s="17">
        <v>0.0</v>
      </c>
      <c r="O2967" s="17">
        <v>0.0</v>
      </c>
      <c r="P2967" s="17">
        <v>0.0</v>
      </c>
      <c r="Q2967" s="17">
        <v>0.0</v>
      </c>
      <c r="R2967" s="29"/>
      <c r="S2967" s="29"/>
      <c r="T2967" s="29"/>
      <c r="U2967" s="29"/>
      <c r="V2967" s="29"/>
      <c r="W2967" s="29"/>
      <c r="X2967" s="29"/>
      <c r="Y2967" s="29"/>
      <c r="Z2967" s="29"/>
      <c r="AA2967" s="29"/>
      <c r="AB2967" s="29"/>
    </row>
    <row r="2968">
      <c r="A2968" s="5" t="s">
        <v>2292</v>
      </c>
      <c r="B2968" s="29" t="s">
        <v>3076</v>
      </c>
      <c r="C2968" s="15" t="s">
        <v>3077</v>
      </c>
      <c r="D2968" s="16" t="s">
        <v>3117</v>
      </c>
      <c r="E2968" s="17">
        <v>0.0</v>
      </c>
      <c r="F2968" s="17">
        <v>0.0</v>
      </c>
      <c r="G2968" s="17">
        <v>1.0</v>
      </c>
      <c r="H2968" s="17">
        <v>1.0</v>
      </c>
      <c r="I2968" s="17">
        <v>0.0</v>
      </c>
      <c r="J2968" s="17">
        <v>1.0</v>
      </c>
      <c r="K2968" s="17">
        <v>1.0</v>
      </c>
      <c r="L2968" s="17">
        <v>0.0</v>
      </c>
      <c r="M2968" s="17">
        <v>0.0</v>
      </c>
      <c r="N2968" s="17">
        <v>0.0</v>
      </c>
      <c r="O2968" s="17">
        <v>1.0</v>
      </c>
      <c r="P2968" s="17">
        <v>0.0</v>
      </c>
      <c r="Q2968" s="17">
        <v>0.0</v>
      </c>
      <c r="R2968" s="4" t="s">
        <v>99</v>
      </c>
      <c r="S2968" s="29"/>
      <c r="T2968" s="29"/>
      <c r="U2968" s="29"/>
      <c r="V2968" s="29"/>
      <c r="W2968" s="29"/>
      <c r="X2968" s="29"/>
      <c r="Y2968" s="29"/>
      <c r="Z2968" s="29"/>
      <c r="AA2968" s="29"/>
      <c r="AB2968" s="29"/>
    </row>
    <row r="2969">
      <c r="A2969" s="5" t="s">
        <v>2292</v>
      </c>
      <c r="B2969" s="29" t="s">
        <v>3076</v>
      </c>
      <c r="C2969" s="15" t="s">
        <v>3077</v>
      </c>
      <c r="D2969" s="16" t="s">
        <v>3118</v>
      </c>
      <c r="E2969" s="17">
        <v>0.0</v>
      </c>
      <c r="F2969" s="17">
        <v>0.0</v>
      </c>
      <c r="G2969" s="17">
        <v>0.0</v>
      </c>
      <c r="H2969" s="17">
        <v>1.0</v>
      </c>
      <c r="I2969" s="17">
        <v>0.0</v>
      </c>
      <c r="J2969" s="17">
        <v>0.0</v>
      </c>
      <c r="K2969" s="17">
        <v>0.0</v>
      </c>
      <c r="L2969" s="17">
        <v>0.0</v>
      </c>
      <c r="M2969" s="17">
        <v>1.0</v>
      </c>
      <c r="N2969" s="17">
        <v>1.0</v>
      </c>
      <c r="O2969" s="17">
        <v>0.0</v>
      </c>
      <c r="P2969" s="17">
        <v>0.0</v>
      </c>
      <c r="Q2969" s="17">
        <v>0.0</v>
      </c>
      <c r="R2969" s="13" t="s">
        <v>253</v>
      </c>
      <c r="S2969" s="29"/>
      <c r="T2969" s="29"/>
      <c r="U2969" s="29"/>
      <c r="V2969" s="29"/>
      <c r="W2969" s="29"/>
      <c r="X2969" s="29"/>
      <c r="Y2969" s="29"/>
      <c r="Z2969" s="29"/>
      <c r="AA2969" s="29"/>
      <c r="AB2969" s="29"/>
    </row>
    <row r="2970">
      <c r="A2970" s="5" t="s">
        <v>2292</v>
      </c>
      <c r="B2970" s="29" t="s">
        <v>3076</v>
      </c>
      <c r="C2970" s="15" t="s">
        <v>3077</v>
      </c>
      <c r="D2970" s="16" t="s">
        <v>3119</v>
      </c>
      <c r="E2970" s="17">
        <v>0.0</v>
      </c>
      <c r="F2970" s="17">
        <v>0.0</v>
      </c>
      <c r="G2970" s="17">
        <v>0.0</v>
      </c>
      <c r="H2970" s="17">
        <v>1.0</v>
      </c>
      <c r="I2970" s="17">
        <v>0.0</v>
      </c>
      <c r="J2970" s="17">
        <v>0.0</v>
      </c>
      <c r="K2970" s="17">
        <v>0.0</v>
      </c>
      <c r="L2970" s="17">
        <v>1.0</v>
      </c>
      <c r="M2970" s="17">
        <v>0.0</v>
      </c>
      <c r="N2970" s="17">
        <v>0.0</v>
      </c>
      <c r="O2970" s="17">
        <v>0.0</v>
      </c>
      <c r="P2970" s="17">
        <v>0.0</v>
      </c>
      <c r="Q2970" s="17">
        <v>0.0</v>
      </c>
      <c r="R2970" s="4" t="s">
        <v>68</v>
      </c>
      <c r="S2970" s="29"/>
      <c r="T2970" s="29"/>
      <c r="U2970" s="29"/>
      <c r="V2970" s="29"/>
      <c r="W2970" s="29"/>
      <c r="X2970" s="29"/>
      <c r="Y2970" s="29"/>
      <c r="Z2970" s="29"/>
      <c r="AA2970" s="29"/>
      <c r="AB2970" s="29"/>
    </row>
    <row r="2971">
      <c r="A2971" s="5" t="s">
        <v>2292</v>
      </c>
      <c r="B2971" s="29" t="s">
        <v>3076</v>
      </c>
      <c r="C2971" s="15" t="s">
        <v>3077</v>
      </c>
      <c r="D2971" s="16" t="s">
        <v>3120</v>
      </c>
      <c r="E2971" s="17">
        <v>0.0</v>
      </c>
      <c r="F2971" s="17">
        <v>1.0</v>
      </c>
      <c r="G2971" s="17">
        <v>0.0</v>
      </c>
      <c r="H2971" s="17">
        <v>0.0</v>
      </c>
      <c r="I2971" s="17">
        <v>0.0</v>
      </c>
      <c r="J2971" s="17">
        <v>0.0</v>
      </c>
      <c r="K2971" s="17">
        <v>0.0</v>
      </c>
      <c r="L2971" s="17">
        <v>0.0</v>
      </c>
      <c r="M2971" s="17">
        <v>0.0</v>
      </c>
      <c r="N2971" s="17">
        <v>0.0</v>
      </c>
      <c r="O2971" s="17">
        <v>0.0</v>
      </c>
      <c r="P2971" s="17">
        <v>0.0</v>
      </c>
      <c r="Q2971" s="17">
        <v>0.0</v>
      </c>
      <c r="R2971" s="29"/>
      <c r="S2971" s="29"/>
      <c r="T2971" s="29"/>
      <c r="U2971" s="29"/>
      <c r="V2971" s="29"/>
      <c r="W2971" s="29"/>
      <c r="X2971" s="29"/>
      <c r="Y2971" s="29"/>
      <c r="Z2971" s="29"/>
      <c r="AA2971" s="29"/>
      <c r="AB2971" s="29"/>
    </row>
    <row r="2972">
      <c r="A2972" s="5" t="s">
        <v>2292</v>
      </c>
      <c r="B2972" s="29" t="s">
        <v>3076</v>
      </c>
      <c r="C2972" s="15" t="s">
        <v>3077</v>
      </c>
      <c r="D2972" s="16" t="s">
        <v>3121</v>
      </c>
      <c r="E2972" s="17">
        <v>0.0</v>
      </c>
      <c r="F2972" s="17">
        <v>1.0</v>
      </c>
      <c r="G2972" s="17">
        <v>0.0</v>
      </c>
      <c r="H2972" s="17">
        <v>0.0</v>
      </c>
      <c r="I2972" s="17">
        <v>0.0</v>
      </c>
      <c r="J2972" s="17">
        <v>0.0</v>
      </c>
      <c r="K2972" s="17">
        <v>0.0</v>
      </c>
      <c r="L2972" s="17">
        <v>0.0</v>
      </c>
      <c r="M2972" s="17">
        <v>0.0</v>
      </c>
      <c r="N2972" s="17">
        <v>0.0</v>
      </c>
      <c r="O2972" s="17">
        <v>0.0</v>
      </c>
      <c r="P2972" s="17">
        <v>0.0</v>
      </c>
      <c r="Q2972" s="17">
        <v>0.0</v>
      </c>
      <c r="R2972" s="29"/>
      <c r="S2972" s="29"/>
      <c r="T2972" s="29"/>
      <c r="U2972" s="29"/>
      <c r="V2972" s="29"/>
      <c r="W2972" s="29"/>
      <c r="X2972" s="29"/>
      <c r="Y2972" s="29"/>
      <c r="Z2972" s="29"/>
      <c r="AA2972" s="29"/>
      <c r="AB2972" s="29"/>
    </row>
    <row r="2973">
      <c r="A2973" s="5" t="s">
        <v>2292</v>
      </c>
      <c r="B2973" s="29" t="s">
        <v>3076</v>
      </c>
      <c r="C2973" s="15" t="s">
        <v>3077</v>
      </c>
      <c r="D2973" s="16" t="s">
        <v>3122</v>
      </c>
      <c r="E2973" s="17">
        <v>0.0</v>
      </c>
      <c r="F2973" s="17">
        <v>1.0</v>
      </c>
      <c r="G2973" s="17">
        <v>0.0</v>
      </c>
      <c r="H2973" s="17">
        <v>0.0</v>
      </c>
      <c r="I2973" s="17">
        <v>0.0</v>
      </c>
      <c r="J2973" s="17">
        <v>0.0</v>
      </c>
      <c r="K2973" s="17">
        <v>0.0</v>
      </c>
      <c r="L2973" s="17">
        <v>0.0</v>
      </c>
      <c r="M2973" s="17">
        <v>0.0</v>
      </c>
      <c r="N2973" s="17">
        <v>0.0</v>
      </c>
      <c r="O2973" s="17">
        <v>0.0</v>
      </c>
      <c r="P2973" s="17">
        <v>0.0</v>
      </c>
      <c r="Q2973" s="17">
        <v>0.0</v>
      </c>
      <c r="R2973" s="29"/>
      <c r="S2973" s="29"/>
      <c r="T2973" s="29"/>
      <c r="U2973" s="29"/>
      <c r="V2973" s="29"/>
      <c r="W2973" s="29"/>
      <c r="X2973" s="29"/>
      <c r="Y2973" s="29"/>
      <c r="Z2973" s="29"/>
      <c r="AA2973" s="29"/>
      <c r="AB2973" s="29"/>
    </row>
    <row r="2974">
      <c r="A2974" s="5" t="s">
        <v>2292</v>
      </c>
      <c r="B2974" s="29" t="s">
        <v>3076</v>
      </c>
      <c r="C2974" s="15" t="s">
        <v>3077</v>
      </c>
      <c r="D2974" s="16" t="s">
        <v>3123</v>
      </c>
      <c r="E2974" s="17">
        <v>0.0</v>
      </c>
      <c r="F2974" s="17">
        <v>0.0</v>
      </c>
      <c r="G2974" s="17">
        <v>0.0</v>
      </c>
      <c r="H2974" s="17">
        <v>1.0</v>
      </c>
      <c r="I2974" s="17">
        <v>0.0</v>
      </c>
      <c r="J2974" s="17">
        <v>0.0</v>
      </c>
      <c r="K2974" s="17">
        <v>1.0</v>
      </c>
      <c r="L2974" s="19">
        <v>0.0</v>
      </c>
      <c r="M2974" s="17">
        <v>0.0</v>
      </c>
      <c r="N2974" s="17">
        <v>0.0</v>
      </c>
      <c r="O2974" s="19">
        <v>1.0</v>
      </c>
      <c r="P2974" s="17">
        <v>0.0</v>
      </c>
      <c r="Q2974" s="17">
        <v>0.0</v>
      </c>
      <c r="R2974" s="4" t="s">
        <v>54</v>
      </c>
      <c r="S2974" s="29"/>
      <c r="T2974" s="29"/>
      <c r="U2974" s="29"/>
      <c r="V2974" s="29"/>
      <c r="W2974" s="29"/>
      <c r="X2974" s="29"/>
      <c r="Y2974" s="29"/>
      <c r="Z2974" s="29"/>
      <c r="AA2974" s="29"/>
      <c r="AB2974" s="29"/>
    </row>
    <row r="2975">
      <c r="A2975" s="5" t="s">
        <v>2292</v>
      </c>
      <c r="B2975" s="29" t="s">
        <v>3076</v>
      </c>
      <c r="C2975" s="15" t="s">
        <v>3077</v>
      </c>
      <c r="D2975" s="16" t="s">
        <v>3124</v>
      </c>
      <c r="E2975" s="17">
        <v>0.0</v>
      </c>
      <c r="F2975" s="17">
        <v>0.0</v>
      </c>
      <c r="G2975" s="17">
        <v>0.0</v>
      </c>
      <c r="H2975" s="17">
        <v>1.0</v>
      </c>
      <c r="I2975" s="17">
        <v>0.0</v>
      </c>
      <c r="J2975" s="17">
        <v>0.0</v>
      </c>
      <c r="K2975" s="17">
        <v>0.0</v>
      </c>
      <c r="L2975" s="17">
        <v>1.0</v>
      </c>
      <c r="M2975" s="17">
        <v>0.0</v>
      </c>
      <c r="N2975" s="17">
        <v>0.0</v>
      </c>
      <c r="O2975" s="17">
        <v>0.0</v>
      </c>
      <c r="P2975" s="17">
        <v>0.0</v>
      </c>
      <c r="Q2975" s="17">
        <v>0.0</v>
      </c>
      <c r="R2975" s="4" t="s">
        <v>68</v>
      </c>
      <c r="S2975" s="29"/>
      <c r="T2975" s="29"/>
      <c r="U2975" s="29"/>
      <c r="V2975" s="29"/>
      <c r="W2975" s="29"/>
      <c r="X2975" s="29"/>
      <c r="Y2975" s="29"/>
      <c r="Z2975" s="29"/>
      <c r="AA2975" s="29"/>
      <c r="AB2975" s="29"/>
    </row>
    <row r="2976">
      <c r="A2976" s="5" t="s">
        <v>2292</v>
      </c>
      <c r="B2976" s="29" t="s">
        <v>3076</v>
      </c>
      <c r="C2976" s="15" t="s">
        <v>3077</v>
      </c>
      <c r="D2976" s="16" t="s">
        <v>3125</v>
      </c>
      <c r="E2976" s="17">
        <v>0.0</v>
      </c>
      <c r="F2976" s="17">
        <v>0.0</v>
      </c>
      <c r="G2976" s="17">
        <v>0.0</v>
      </c>
      <c r="H2976" s="17">
        <v>1.0</v>
      </c>
      <c r="I2976" s="17">
        <v>0.0</v>
      </c>
      <c r="J2976" s="17">
        <v>0.0</v>
      </c>
      <c r="K2976" s="17">
        <v>0.0</v>
      </c>
      <c r="L2976" s="17">
        <v>0.0</v>
      </c>
      <c r="M2976" s="17">
        <v>0.0</v>
      </c>
      <c r="N2976" s="17">
        <v>1.0</v>
      </c>
      <c r="O2976" s="17">
        <v>0.0</v>
      </c>
      <c r="P2976" s="17">
        <v>0.0</v>
      </c>
      <c r="Q2976" s="17">
        <v>0.0</v>
      </c>
      <c r="R2976" s="4" t="s">
        <v>52</v>
      </c>
      <c r="S2976" s="29"/>
      <c r="T2976" s="29"/>
      <c r="U2976" s="29"/>
      <c r="V2976" s="29"/>
      <c r="W2976" s="29"/>
      <c r="X2976" s="29"/>
      <c r="Y2976" s="29"/>
      <c r="Z2976" s="29"/>
      <c r="AA2976" s="29"/>
      <c r="AB2976" s="29"/>
    </row>
    <row r="2977">
      <c r="A2977" s="5" t="s">
        <v>2292</v>
      </c>
      <c r="B2977" s="29" t="s">
        <v>3076</v>
      </c>
      <c r="C2977" s="15" t="s">
        <v>3077</v>
      </c>
      <c r="D2977" s="16" t="s">
        <v>3126</v>
      </c>
      <c r="E2977" s="17">
        <v>0.0</v>
      </c>
      <c r="F2977" s="17">
        <v>0.0</v>
      </c>
      <c r="G2977" s="17">
        <v>0.0</v>
      </c>
      <c r="H2977" s="17">
        <v>1.0</v>
      </c>
      <c r="I2977" s="17">
        <v>0.0</v>
      </c>
      <c r="J2977" s="17">
        <v>0.0</v>
      </c>
      <c r="K2977" s="19">
        <v>0.0</v>
      </c>
      <c r="L2977" s="19">
        <v>0.0</v>
      </c>
      <c r="M2977" s="17">
        <v>0.0</v>
      </c>
      <c r="N2977" s="19">
        <v>1.0</v>
      </c>
      <c r="O2977" s="17">
        <v>0.0</v>
      </c>
      <c r="P2977" s="17">
        <v>0.0</v>
      </c>
      <c r="Q2977" s="17">
        <v>0.0</v>
      </c>
      <c r="R2977" s="13" t="s">
        <v>52</v>
      </c>
      <c r="S2977" s="29"/>
      <c r="T2977" s="29"/>
      <c r="U2977" s="29"/>
      <c r="V2977" s="29"/>
      <c r="W2977" s="29"/>
      <c r="X2977" s="29"/>
      <c r="Y2977" s="29"/>
      <c r="Z2977" s="29"/>
      <c r="AA2977" s="29"/>
      <c r="AB2977" s="29"/>
    </row>
    <row r="2978">
      <c r="A2978" s="5" t="s">
        <v>2292</v>
      </c>
      <c r="B2978" s="29" t="s">
        <v>3076</v>
      </c>
      <c r="C2978" s="15" t="s">
        <v>3077</v>
      </c>
      <c r="D2978" s="16" t="s">
        <v>3127</v>
      </c>
      <c r="E2978" s="17">
        <v>0.0</v>
      </c>
      <c r="F2978" s="17">
        <v>0.0</v>
      </c>
      <c r="G2978" s="17">
        <v>0.0</v>
      </c>
      <c r="H2978" s="17">
        <v>1.0</v>
      </c>
      <c r="I2978" s="17">
        <v>0.0</v>
      </c>
      <c r="J2978" s="17">
        <v>0.0</v>
      </c>
      <c r="K2978" s="17">
        <v>1.0</v>
      </c>
      <c r="L2978" s="17">
        <v>0.0</v>
      </c>
      <c r="M2978" s="17">
        <v>0.0</v>
      </c>
      <c r="N2978" s="17">
        <v>0.0</v>
      </c>
      <c r="O2978" s="17">
        <v>1.0</v>
      </c>
      <c r="P2978" s="17">
        <v>0.0</v>
      </c>
      <c r="Q2978" s="17">
        <v>1.0</v>
      </c>
      <c r="R2978" s="4" t="s">
        <v>54</v>
      </c>
      <c r="S2978" s="29"/>
      <c r="T2978" s="29"/>
      <c r="U2978" s="29"/>
      <c r="V2978" s="29"/>
      <c r="W2978" s="29"/>
      <c r="X2978" s="29"/>
      <c r="Y2978" s="29"/>
      <c r="Z2978" s="29"/>
      <c r="AA2978" s="29"/>
      <c r="AB2978" s="29"/>
    </row>
    <row r="2979">
      <c r="A2979" s="5" t="s">
        <v>2292</v>
      </c>
      <c r="B2979" s="29" t="s">
        <v>3076</v>
      </c>
      <c r="C2979" s="15" t="s">
        <v>3077</v>
      </c>
      <c r="D2979" s="16" t="s">
        <v>3128</v>
      </c>
      <c r="E2979" s="17">
        <v>0.0</v>
      </c>
      <c r="F2979" s="17">
        <v>1.0</v>
      </c>
      <c r="G2979" s="17">
        <v>0.0</v>
      </c>
      <c r="H2979" s="17">
        <v>0.0</v>
      </c>
      <c r="I2979" s="17">
        <v>0.0</v>
      </c>
      <c r="J2979" s="17">
        <v>0.0</v>
      </c>
      <c r="K2979" s="17">
        <v>0.0</v>
      </c>
      <c r="L2979" s="17">
        <v>0.0</v>
      </c>
      <c r="M2979" s="17">
        <v>0.0</v>
      </c>
      <c r="N2979" s="17">
        <v>0.0</v>
      </c>
      <c r="O2979" s="17">
        <v>0.0</v>
      </c>
      <c r="P2979" s="17">
        <v>0.0</v>
      </c>
      <c r="Q2979" s="17">
        <v>0.0</v>
      </c>
      <c r="R2979" s="29"/>
      <c r="S2979" s="29"/>
      <c r="T2979" s="29"/>
      <c r="U2979" s="29"/>
      <c r="V2979" s="29"/>
      <c r="W2979" s="29"/>
      <c r="X2979" s="29"/>
      <c r="Y2979" s="29"/>
      <c r="Z2979" s="29"/>
      <c r="AA2979" s="29"/>
      <c r="AB2979" s="29"/>
    </row>
    <row r="2980">
      <c r="A2980" s="5" t="s">
        <v>2292</v>
      </c>
      <c r="B2980" s="29" t="s">
        <v>3076</v>
      </c>
      <c r="C2980" s="15" t="s">
        <v>3077</v>
      </c>
      <c r="D2980" s="16" t="s">
        <v>3129</v>
      </c>
      <c r="E2980" s="17">
        <v>0.0</v>
      </c>
      <c r="F2980" s="17">
        <v>0.0</v>
      </c>
      <c r="G2980" s="17">
        <v>0.0</v>
      </c>
      <c r="H2980" s="17">
        <v>1.0</v>
      </c>
      <c r="I2980" s="17">
        <v>0.0</v>
      </c>
      <c r="J2980" s="17">
        <v>0.0</v>
      </c>
      <c r="K2980" s="17">
        <v>0.0</v>
      </c>
      <c r="L2980" s="17">
        <v>1.0</v>
      </c>
      <c r="M2980" s="17">
        <v>0.0</v>
      </c>
      <c r="N2980" s="17">
        <v>0.0</v>
      </c>
      <c r="O2980" s="17">
        <v>0.0</v>
      </c>
      <c r="P2980" s="17">
        <v>0.0</v>
      </c>
      <c r="Q2980" s="17">
        <v>0.0</v>
      </c>
      <c r="R2980" s="4" t="s">
        <v>68</v>
      </c>
      <c r="S2980" s="29"/>
      <c r="T2980" s="29"/>
      <c r="U2980" s="29"/>
      <c r="V2980" s="29"/>
      <c r="W2980" s="29"/>
      <c r="X2980" s="29"/>
      <c r="Y2980" s="29"/>
      <c r="Z2980" s="29"/>
      <c r="AA2980" s="29"/>
      <c r="AB2980" s="29"/>
    </row>
    <row r="2981">
      <c r="A2981" s="5" t="s">
        <v>2292</v>
      </c>
      <c r="B2981" s="29" t="s">
        <v>3076</v>
      </c>
      <c r="C2981" s="15" t="s">
        <v>3077</v>
      </c>
      <c r="D2981" s="16" t="s">
        <v>3130</v>
      </c>
      <c r="E2981" s="17">
        <v>0.0</v>
      </c>
      <c r="F2981" s="17">
        <v>0.0</v>
      </c>
      <c r="G2981" s="17">
        <v>0.0</v>
      </c>
      <c r="H2981" s="17">
        <v>1.0</v>
      </c>
      <c r="I2981" s="17">
        <v>0.0</v>
      </c>
      <c r="J2981" s="17">
        <v>0.0</v>
      </c>
      <c r="K2981" s="17">
        <v>0.0</v>
      </c>
      <c r="L2981" s="19">
        <v>0.0</v>
      </c>
      <c r="M2981" s="17">
        <v>0.0</v>
      </c>
      <c r="N2981" s="17">
        <v>1.0</v>
      </c>
      <c r="O2981" s="17">
        <v>0.0</v>
      </c>
      <c r="P2981" s="17">
        <v>0.0</v>
      </c>
      <c r="Q2981" s="17">
        <v>0.0</v>
      </c>
      <c r="R2981" s="4" t="s">
        <v>52</v>
      </c>
      <c r="S2981" s="29"/>
      <c r="T2981" s="29"/>
      <c r="U2981" s="29"/>
      <c r="V2981" s="29"/>
      <c r="W2981" s="29"/>
      <c r="X2981" s="29"/>
      <c r="Y2981" s="29"/>
      <c r="Z2981" s="29"/>
      <c r="AA2981" s="29"/>
      <c r="AB2981" s="29"/>
    </row>
    <row r="2982">
      <c r="A2982" s="5" t="s">
        <v>2292</v>
      </c>
      <c r="B2982" s="29" t="s">
        <v>3076</v>
      </c>
      <c r="C2982" s="15" t="s">
        <v>3077</v>
      </c>
      <c r="D2982" s="16" t="s">
        <v>3131</v>
      </c>
      <c r="E2982" s="17">
        <v>0.0</v>
      </c>
      <c r="F2982" s="17">
        <v>0.0</v>
      </c>
      <c r="G2982" s="17">
        <v>0.0</v>
      </c>
      <c r="H2982" s="17">
        <v>1.0</v>
      </c>
      <c r="I2982" s="17">
        <v>0.0</v>
      </c>
      <c r="J2982" s="17">
        <v>0.0</v>
      </c>
      <c r="K2982" s="17">
        <v>0.0</v>
      </c>
      <c r="L2982" s="17">
        <v>1.0</v>
      </c>
      <c r="M2982" s="17">
        <v>0.0</v>
      </c>
      <c r="N2982" s="17">
        <v>0.0</v>
      </c>
      <c r="O2982" s="17">
        <v>0.0</v>
      </c>
      <c r="P2982" s="17">
        <v>0.0</v>
      </c>
      <c r="Q2982" s="17">
        <v>1.0</v>
      </c>
      <c r="R2982" s="4" t="s">
        <v>68</v>
      </c>
      <c r="S2982" s="29"/>
      <c r="T2982" s="29"/>
      <c r="U2982" s="29"/>
      <c r="V2982" s="29"/>
      <c r="W2982" s="29"/>
      <c r="X2982" s="29"/>
      <c r="Y2982" s="29"/>
      <c r="Z2982" s="29"/>
      <c r="AA2982" s="29"/>
      <c r="AB2982" s="29"/>
    </row>
    <row r="2983">
      <c r="A2983" s="5" t="s">
        <v>2292</v>
      </c>
      <c r="B2983" s="29" t="s">
        <v>3076</v>
      </c>
      <c r="C2983" s="15" t="s">
        <v>3077</v>
      </c>
      <c r="D2983" s="16" t="s">
        <v>3132</v>
      </c>
      <c r="E2983" s="17">
        <v>0.0</v>
      </c>
      <c r="F2983" s="17">
        <v>0.0</v>
      </c>
      <c r="G2983" s="17">
        <v>0.0</v>
      </c>
      <c r="H2983" s="17">
        <v>1.0</v>
      </c>
      <c r="I2983" s="17">
        <v>0.0</v>
      </c>
      <c r="J2983" s="17">
        <v>0.0</v>
      </c>
      <c r="K2983" s="17">
        <v>0.0</v>
      </c>
      <c r="L2983" s="17">
        <v>0.0</v>
      </c>
      <c r="M2983" s="17">
        <v>1.0</v>
      </c>
      <c r="N2983" s="17">
        <v>0.0</v>
      </c>
      <c r="O2983" s="17">
        <v>0.0</v>
      </c>
      <c r="P2983" s="17">
        <v>0.0</v>
      </c>
      <c r="Q2983" s="17">
        <v>0.0</v>
      </c>
      <c r="R2983" s="13" t="s">
        <v>880</v>
      </c>
      <c r="S2983" s="29"/>
      <c r="T2983" s="29"/>
      <c r="U2983" s="29"/>
      <c r="V2983" s="29"/>
      <c r="W2983" s="29"/>
      <c r="X2983" s="29"/>
      <c r="Y2983" s="29"/>
      <c r="Z2983" s="29"/>
      <c r="AA2983" s="29"/>
      <c r="AB2983" s="29"/>
    </row>
    <row r="2984">
      <c r="A2984" s="5" t="s">
        <v>2292</v>
      </c>
      <c r="B2984" s="29" t="s">
        <v>3076</v>
      </c>
      <c r="C2984" s="15" t="s">
        <v>3077</v>
      </c>
      <c r="D2984" s="16" t="s">
        <v>3133</v>
      </c>
      <c r="E2984" s="17">
        <v>0.0</v>
      </c>
      <c r="F2984" s="17">
        <v>0.0</v>
      </c>
      <c r="G2984" s="17">
        <v>0.0</v>
      </c>
      <c r="H2984" s="17">
        <v>1.0</v>
      </c>
      <c r="I2984" s="17">
        <v>0.0</v>
      </c>
      <c r="J2984" s="17">
        <v>0.0</v>
      </c>
      <c r="K2984" s="17">
        <v>1.0</v>
      </c>
      <c r="L2984" s="17">
        <v>0.0</v>
      </c>
      <c r="M2984" s="17">
        <v>0.0</v>
      </c>
      <c r="N2984" s="17">
        <v>0.0</v>
      </c>
      <c r="O2984" s="17">
        <v>1.0</v>
      </c>
      <c r="P2984" s="17">
        <v>0.0</v>
      </c>
      <c r="Q2984" s="17">
        <v>0.0</v>
      </c>
      <c r="R2984" s="4" t="s">
        <v>54</v>
      </c>
      <c r="S2984" s="29"/>
      <c r="T2984" s="29"/>
      <c r="U2984" s="29"/>
      <c r="V2984" s="29"/>
      <c r="W2984" s="29"/>
      <c r="X2984" s="29"/>
      <c r="Y2984" s="29"/>
      <c r="Z2984" s="29"/>
      <c r="AA2984" s="29"/>
      <c r="AB2984" s="29"/>
    </row>
    <row r="2985">
      <c r="A2985" s="5" t="s">
        <v>2292</v>
      </c>
      <c r="B2985" s="29" t="s">
        <v>3076</v>
      </c>
      <c r="C2985" s="15" t="s">
        <v>3077</v>
      </c>
      <c r="D2985" s="16" t="s">
        <v>3134</v>
      </c>
      <c r="E2985" s="17">
        <v>0.0</v>
      </c>
      <c r="F2985" s="17">
        <v>0.0</v>
      </c>
      <c r="G2985" s="17">
        <v>0.0</v>
      </c>
      <c r="H2985" s="17">
        <v>1.0</v>
      </c>
      <c r="I2985" s="17">
        <v>0.0</v>
      </c>
      <c r="J2985" s="17">
        <v>0.0</v>
      </c>
      <c r="K2985" s="17">
        <v>0.0</v>
      </c>
      <c r="L2985" s="17">
        <v>1.0</v>
      </c>
      <c r="M2985" s="17">
        <v>0.0</v>
      </c>
      <c r="N2985" s="17">
        <v>0.0</v>
      </c>
      <c r="O2985" s="17">
        <v>0.0</v>
      </c>
      <c r="P2985" s="17">
        <v>0.0</v>
      </c>
      <c r="Q2985" s="17">
        <v>0.0</v>
      </c>
      <c r="R2985" s="4" t="s">
        <v>68</v>
      </c>
      <c r="S2985" s="29"/>
      <c r="T2985" s="29"/>
      <c r="U2985" s="29"/>
      <c r="V2985" s="29"/>
      <c r="W2985" s="29"/>
      <c r="X2985" s="29"/>
      <c r="Y2985" s="29"/>
      <c r="Z2985" s="29"/>
      <c r="AA2985" s="29"/>
      <c r="AB2985" s="29"/>
    </row>
    <row r="2986">
      <c r="A2986" s="5" t="s">
        <v>2292</v>
      </c>
      <c r="B2986" s="29" t="s">
        <v>3076</v>
      </c>
      <c r="C2986" s="15" t="s">
        <v>3077</v>
      </c>
      <c r="D2986" s="16" t="s">
        <v>3135</v>
      </c>
      <c r="E2986" s="17">
        <v>0.0</v>
      </c>
      <c r="F2986" s="17">
        <v>1.0</v>
      </c>
      <c r="G2986" s="17">
        <v>0.0</v>
      </c>
      <c r="H2986" s="17">
        <v>0.0</v>
      </c>
      <c r="I2986" s="17">
        <v>0.0</v>
      </c>
      <c r="J2986" s="17">
        <v>0.0</v>
      </c>
      <c r="K2986" s="17">
        <v>0.0</v>
      </c>
      <c r="L2986" s="17">
        <v>0.0</v>
      </c>
      <c r="M2986" s="17">
        <v>0.0</v>
      </c>
      <c r="N2986" s="17">
        <v>0.0</v>
      </c>
      <c r="O2986" s="17">
        <v>0.0</v>
      </c>
      <c r="P2986" s="17">
        <v>0.0</v>
      </c>
      <c r="Q2986" s="17">
        <v>0.0</v>
      </c>
      <c r="R2986" s="29"/>
      <c r="S2986" s="29"/>
      <c r="T2986" s="29"/>
      <c r="U2986" s="29"/>
      <c r="V2986" s="29"/>
      <c r="W2986" s="29"/>
      <c r="X2986" s="29"/>
      <c r="Y2986" s="29"/>
      <c r="Z2986" s="29"/>
      <c r="AA2986" s="29"/>
      <c r="AB2986" s="29"/>
    </row>
    <row r="2987">
      <c r="A2987" s="5" t="s">
        <v>2292</v>
      </c>
      <c r="B2987" s="29" t="s">
        <v>3076</v>
      </c>
      <c r="C2987" s="15" t="s">
        <v>3077</v>
      </c>
      <c r="D2987" s="16" t="s">
        <v>3136</v>
      </c>
      <c r="E2987" s="17">
        <v>0.0</v>
      </c>
      <c r="F2987" s="17">
        <v>1.0</v>
      </c>
      <c r="G2987" s="17">
        <v>0.0</v>
      </c>
      <c r="H2987" s="17">
        <v>0.0</v>
      </c>
      <c r="I2987" s="17">
        <v>0.0</v>
      </c>
      <c r="J2987" s="17">
        <v>0.0</v>
      </c>
      <c r="K2987" s="17">
        <v>0.0</v>
      </c>
      <c r="L2987" s="17">
        <v>0.0</v>
      </c>
      <c r="M2987" s="17">
        <v>0.0</v>
      </c>
      <c r="N2987" s="17">
        <v>0.0</v>
      </c>
      <c r="O2987" s="17">
        <v>0.0</v>
      </c>
      <c r="P2987" s="17">
        <v>0.0</v>
      </c>
      <c r="Q2987" s="17">
        <v>0.0</v>
      </c>
      <c r="R2987" s="29"/>
      <c r="S2987" s="29"/>
      <c r="T2987" s="29"/>
      <c r="U2987" s="29"/>
      <c r="V2987" s="29"/>
      <c r="W2987" s="29"/>
      <c r="X2987" s="29"/>
      <c r="Y2987" s="29"/>
      <c r="Z2987" s="29"/>
      <c r="AA2987" s="29"/>
      <c r="AB2987" s="29"/>
    </row>
    <row r="2988">
      <c r="A2988" s="5" t="s">
        <v>2292</v>
      </c>
      <c r="B2988" s="29" t="s">
        <v>3076</v>
      </c>
      <c r="C2988" s="15" t="s">
        <v>3077</v>
      </c>
      <c r="D2988" s="16" t="s">
        <v>3137</v>
      </c>
      <c r="E2988" s="17">
        <v>0.0</v>
      </c>
      <c r="F2988" s="17">
        <v>0.0</v>
      </c>
      <c r="G2988" s="17">
        <v>0.0</v>
      </c>
      <c r="H2988" s="17">
        <v>1.0</v>
      </c>
      <c r="I2988" s="17">
        <v>0.0</v>
      </c>
      <c r="J2988" s="17">
        <v>0.0</v>
      </c>
      <c r="K2988" s="17">
        <v>0.0</v>
      </c>
      <c r="L2988" s="17">
        <v>1.0</v>
      </c>
      <c r="M2988" s="17">
        <v>0.0</v>
      </c>
      <c r="N2988" s="17">
        <v>0.0</v>
      </c>
      <c r="O2988" s="17">
        <v>1.0</v>
      </c>
      <c r="P2988" s="17">
        <v>0.0</v>
      </c>
      <c r="Q2988" s="17">
        <v>0.0</v>
      </c>
      <c r="R2988" s="4" t="s">
        <v>144</v>
      </c>
      <c r="S2988" s="29"/>
      <c r="T2988" s="29"/>
      <c r="U2988" s="29"/>
      <c r="V2988" s="29"/>
      <c r="W2988" s="29"/>
      <c r="X2988" s="29"/>
      <c r="Y2988" s="29"/>
      <c r="Z2988" s="29"/>
      <c r="AA2988" s="29"/>
      <c r="AB2988" s="29"/>
    </row>
    <row r="2989">
      <c r="A2989" s="5" t="s">
        <v>2292</v>
      </c>
      <c r="B2989" s="29" t="s">
        <v>3076</v>
      </c>
      <c r="C2989" s="15" t="s">
        <v>3077</v>
      </c>
      <c r="D2989" s="16" t="s">
        <v>3138</v>
      </c>
      <c r="E2989" s="17">
        <v>0.0</v>
      </c>
      <c r="F2989" s="17">
        <v>0.0</v>
      </c>
      <c r="G2989" s="17">
        <v>0.0</v>
      </c>
      <c r="H2989" s="17">
        <v>1.0</v>
      </c>
      <c r="I2989" s="17">
        <v>0.0</v>
      </c>
      <c r="J2989" s="17">
        <v>0.0</v>
      </c>
      <c r="K2989" s="17">
        <v>0.0</v>
      </c>
      <c r="L2989" s="17">
        <v>1.0</v>
      </c>
      <c r="M2989" s="17">
        <v>0.0</v>
      </c>
      <c r="N2989" s="17">
        <v>0.0</v>
      </c>
      <c r="O2989" s="17">
        <v>0.0</v>
      </c>
      <c r="P2989" s="17">
        <v>0.0</v>
      </c>
      <c r="Q2989" s="19">
        <v>0.0</v>
      </c>
      <c r="R2989" s="4" t="s">
        <v>68</v>
      </c>
      <c r="S2989" s="29"/>
      <c r="T2989" s="29"/>
      <c r="U2989" s="29"/>
      <c r="V2989" s="29"/>
      <c r="W2989" s="29"/>
      <c r="X2989" s="29"/>
      <c r="Y2989" s="29"/>
      <c r="Z2989" s="29"/>
      <c r="AA2989" s="29"/>
      <c r="AB2989" s="29"/>
    </row>
    <row r="2990">
      <c r="A2990" s="5" t="s">
        <v>2292</v>
      </c>
      <c r="B2990" s="29" t="s">
        <v>3076</v>
      </c>
      <c r="C2990" s="15" t="s">
        <v>3077</v>
      </c>
      <c r="D2990" s="16" t="s">
        <v>3139</v>
      </c>
      <c r="E2990" s="17">
        <v>0.0</v>
      </c>
      <c r="F2990" s="17">
        <v>1.0</v>
      </c>
      <c r="G2990" s="17">
        <v>0.0</v>
      </c>
      <c r="H2990" s="17">
        <v>0.0</v>
      </c>
      <c r="I2990" s="17">
        <v>0.0</v>
      </c>
      <c r="J2990" s="17">
        <v>0.0</v>
      </c>
      <c r="K2990" s="17">
        <v>0.0</v>
      </c>
      <c r="L2990" s="17">
        <v>0.0</v>
      </c>
      <c r="M2990" s="17">
        <v>0.0</v>
      </c>
      <c r="N2990" s="17">
        <v>0.0</v>
      </c>
      <c r="O2990" s="17">
        <v>0.0</v>
      </c>
      <c r="P2990" s="17">
        <v>0.0</v>
      </c>
      <c r="Q2990" s="17">
        <v>0.0</v>
      </c>
      <c r="R2990" s="29"/>
      <c r="S2990" s="29"/>
      <c r="T2990" s="29"/>
      <c r="U2990" s="29"/>
      <c r="V2990" s="29"/>
      <c r="W2990" s="29"/>
      <c r="X2990" s="29"/>
      <c r="Y2990" s="29"/>
      <c r="Z2990" s="29"/>
      <c r="AA2990" s="29"/>
      <c r="AB2990" s="29"/>
    </row>
    <row r="2991">
      <c r="A2991" s="5" t="s">
        <v>2292</v>
      </c>
      <c r="B2991" s="29" t="s">
        <v>3076</v>
      </c>
      <c r="C2991" s="15" t="s">
        <v>3077</v>
      </c>
      <c r="D2991" s="16" t="s">
        <v>3140</v>
      </c>
      <c r="E2991" s="17">
        <v>0.0</v>
      </c>
      <c r="F2991" s="17">
        <v>0.0</v>
      </c>
      <c r="G2991" s="17">
        <v>0.0</v>
      </c>
      <c r="H2991" s="17">
        <v>1.0</v>
      </c>
      <c r="I2991" s="17">
        <v>0.0</v>
      </c>
      <c r="J2991" s="17">
        <v>0.0</v>
      </c>
      <c r="K2991" s="17">
        <v>1.0</v>
      </c>
      <c r="L2991" s="17">
        <v>0.0</v>
      </c>
      <c r="M2991" s="17">
        <v>0.0</v>
      </c>
      <c r="N2991" s="17">
        <v>0.0</v>
      </c>
      <c r="O2991" s="17">
        <v>1.0</v>
      </c>
      <c r="P2991" s="17">
        <v>0.0</v>
      </c>
      <c r="Q2991" s="17">
        <v>0.0</v>
      </c>
      <c r="R2991" s="4" t="s">
        <v>54</v>
      </c>
      <c r="S2991" s="29"/>
      <c r="T2991" s="29"/>
      <c r="U2991" s="29"/>
      <c r="V2991" s="29"/>
      <c r="W2991" s="29"/>
      <c r="X2991" s="29"/>
      <c r="Y2991" s="29"/>
      <c r="Z2991" s="29"/>
      <c r="AA2991" s="29"/>
      <c r="AB2991" s="29"/>
    </row>
    <row r="2992">
      <c r="A2992" s="5" t="s">
        <v>2292</v>
      </c>
      <c r="B2992" s="29" t="s">
        <v>3076</v>
      </c>
      <c r="C2992" s="15" t="s">
        <v>3077</v>
      </c>
      <c r="D2992" s="16" t="s">
        <v>3141</v>
      </c>
      <c r="E2992" s="17">
        <v>0.0</v>
      </c>
      <c r="F2992" s="17">
        <v>1.0</v>
      </c>
      <c r="G2992" s="17">
        <v>0.0</v>
      </c>
      <c r="H2992" s="17">
        <v>0.0</v>
      </c>
      <c r="I2992" s="17">
        <v>0.0</v>
      </c>
      <c r="J2992" s="17">
        <v>0.0</v>
      </c>
      <c r="K2992" s="17">
        <v>0.0</v>
      </c>
      <c r="L2992" s="17">
        <v>0.0</v>
      </c>
      <c r="M2992" s="17">
        <v>0.0</v>
      </c>
      <c r="N2992" s="17">
        <v>0.0</v>
      </c>
      <c r="O2992" s="17">
        <v>0.0</v>
      </c>
      <c r="P2992" s="17">
        <v>0.0</v>
      </c>
      <c r="Q2992" s="17">
        <v>0.0</v>
      </c>
      <c r="R2992" s="29"/>
      <c r="S2992" s="29"/>
      <c r="T2992" s="29"/>
      <c r="U2992" s="29"/>
      <c r="V2992" s="29"/>
      <c r="W2992" s="29"/>
      <c r="X2992" s="29"/>
      <c r="Y2992" s="29"/>
      <c r="Z2992" s="29"/>
      <c r="AA2992" s="29"/>
      <c r="AB2992" s="29"/>
    </row>
    <row r="2993">
      <c r="A2993" s="5" t="s">
        <v>2292</v>
      </c>
      <c r="B2993" s="29" t="s">
        <v>3076</v>
      </c>
      <c r="C2993" s="15" t="s">
        <v>3077</v>
      </c>
      <c r="D2993" s="16" t="s">
        <v>3142</v>
      </c>
      <c r="E2993" s="17">
        <v>0.0</v>
      </c>
      <c r="F2993" s="17">
        <v>0.0</v>
      </c>
      <c r="G2993" s="17">
        <v>0.0</v>
      </c>
      <c r="H2993" s="17">
        <v>1.0</v>
      </c>
      <c r="I2993" s="17">
        <v>0.0</v>
      </c>
      <c r="J2993" s="17">
        <v>0.0</v>
      </c>
      <c r="K2993" s="17">
        <v>0.0</v>
      </c>
      <c r="L2993" s="19">
        <v>0.0</v>
      </c>
      <c r="M2993" s="17">
        <v>0.0</v>
      </c>
      <c r="N2993" s="19">
        <v>1.0</v>
      </c>
      <c r="O2993" s="17">
        <v>0.0</v>
      </c>
      <c r="P2993" s="17">
        <v>0.0</v>
      </c>
      <c r="Q2993" s="17">
        <v>0.0</v>
      </c>
      <c r="R2993" s="4" t="s">
        <v>52</v>
      </c>
      <c r="S2993" s="29"/>
      <c r="T2993" s="29"/>
      <c r="U2993" s="29"/>
      <c r="V2993" s="29"/>
      <c r="W2993" s="29"/>
      <c r="X2993" s="29"/>
      <c r="Y2993" s="29"/>
      <c r="Z2993" s="29"/>
      <c r="AA2993" s="29"/>
      <c r="AB2993" s="29"/>
    </row>
    <row r="2994">
      <c r="A2994" s="5" t="s">
        <v>2292</v>
      </c>
      <c r="B2994" s="29" t="s">
        <v>3076</v>
      </c>
      <c r="C2994" s="15" t="s">
        <v>3077</v>
      </c>
      <c r="D2994" s="16" t="s">
        <v>3143</v>
      </c>
      <c r="E2994" s="17">
        <v>0.0</v>
      </c>
      <c r="F2994" s="17">
        <v>0.0</v>
      </c>
      <c r="G2994" s="17">
        <v>0.0</v>
      </c>
      <c r="H2994" s="17">
        <v>1.0</v>
      </c>
      <c r="I2994" s="17">
        <v>0.0</v>
      </c>
      <c r="J2994" s="17">
        <v>0.0</v>
      </c>
      <c r="K2994" s="17">
        <v>1.0</v>
      </c>
      <c r="L2994" s="17">
        <v>0.0</v>
      </c>
      <c r="M2994" s="17">
        <v>0.0</v>
      </c>
      <c r="N2994" s="17">
        <v>0.0</v>
      </c>
      <c r="O2994" s="17">
        <v>1.0</v>
      </c>
      <c r="P2994" s="17">
        <v>0.0</v>
      </c>
      <c r="Q2994" s="17">
        <v>0.0</v>
      </c>
      <c r="R2994" s="4" t="s">
        <v>54</v>
      </c>
      <c r="S2994" s="29"/>
      <c r="T2994" s="29"/>
      <c r="U2994" s="29"/>
      <c r="V2994" s="29"/>
      <c r="W2994" s="29"/>
      <c r="X2994" s="29"/>
      <c r="Y2994" s="29"/>
      <c r="Z2994" s="29"/>
      <c r="AA2994" s="29"/>
      <c r="AB2994" s="29"/>
    </row>
    <row r="2995">
      <c r="A2995" s="5" t="s">
        <v>2292</v>
      </c>
      <c r="B2995" s="29" t="s">
        <v>3076</v>
      </c>
      <c r="C2995" s="15" t="s">
        <v>3077</v>
      </c>
      <c r="D2995" s="16" t="s">
        <v>3144</v>
      </c>
      <c r="E2995" s="17">
        <v>0.0</v>
      </c>
      <c r="F2995" s="17">
        <v>0.0</v>
      </c>
      <c r="G2995" s="17">
        <v>0.0</v>
      </c>
      <c r="H2995" s="17">
        <v>1.0</v>
      </c>
      <c r="I2995" s="17">
        <v>0.0</v>
      </c>
      <c r="J2995" s="17">
        <v>0.0</v>
      </c>
      <c r="K2995" s="17">
        <v>0.0</v>
      </c>
      <c r="L2995" s="17">
        <v>1.0</v>
      </c>
      <c r="M2995" s="17">
        <v>0.0</v>
      </c>
      <c r="N2995" s="17">
        <v>0.0</v>
      </c>
      <c r="O2995" s="17">
        <v>0.0</v>
      </c>
      <c r="P2995" s="17">
        <v>0.0</v>
      </c>
      <c r="Q2995" s="17">
        <v>0.0</v>
      </c>
      <c r="R2995" s="4" t="s">
        <v>68</v>
      </c>
      <c r="S2995" s="29"/>
      <c r="T2995" s="29"/>
      <c r="U2995" s="29"/>
      <c r="V2995" s="29"/>
      <c r="W2995" s="29"/>
      <c r="X2995" s="29"/>
      <c r="Y2995" s="29"/>
      <c r="Z2995" s="29"/>
      <c r="AA2995" s="29"/>
      <c r="AB2995" s="29"/>
    </row>
    <row r="2996">
      <c r="A2996" s="5" t="s">
        <v>2292</v>
      </c>
      <c r="B2996" s="29" t="s">
        <v>3076</v>
      </c>
      <c r="C2996" s="15" t="s">
        <v>3077</v>
      </c>
      <c r="D2996" s="16" t="s">
        <v>3145</v>
      </c>
      <c r="E2996" s="17">
        <v>0.0</v>
      </c>
      <c r="F2996" s="17">
        <v>0.0</v>
      </c>
      <c r="G2996" s="17">
        <v>1.0</v>
      </c>
      <c r="H2996" s="17">
        <v>0.0</v>
      </c>
      <c r="I2996" s="17">
        <v>0.0</v>
      </c>
      <c r="J2996" s="17">
        <v>1.0</v>
      </c>
      <c r="K2996" s="17">
        <v>0.0</v>
      </c>
      <c r="L2996" s="17">
        <v>0.0</v>
      </c>
      <c r="M2996" s="17">
        <v>0.0</v>
      </c>
      <c r="N2996" s="17">
        <v>0.0</v>
      </c>
      <c r="O2996" s="17">
        <v>0.0</v>
      </c>
      <c r="P2996" s="17">
        <v>0.0</v>
      </c>
      <c r="Q2996" s="17">
        <v>0.0</v>
      </c>
      <c r="R2996" s="4" t="s">
        <v>24</v>
      </c>
      <c r="S2996" s="29"/>
      <c r="T2996" s="29"/>
      <c r="U2996" s="29"/>
      <c r="V2996" s="29"/>
      <c r="W2996" s="29"/>
      <c r="X2996" s="29"/>
      <c r="Y2996" s="29"/>
      <c r="Z2996" s="29"/>
      <c r="AA2996" s="29"/>
      <c r="AB2996" s="29"/>
    </row>
    <row r="2997">
      <c r="A2997" s="5" t="s">
        <v>2292</v>
      </c>
      <c r="B2997" s="29" t="s">
        <v>3076</v>
      </c>
      <c r="C2997" s="15" t="s">
        <v>3077</v>
      </c>
      <c r="D2997" s="16" t="s">
        <v>3146</v>
      </c>
      <c r="E2997" s="17">
        <v>0.0</v>
      </c>
      <c r="F2997" s="17">
        <v>1.0</v>
      </c>
      <c r="G2997" s="17">
        <v>0.0</v>
      </c>
      <c r="H2997" s="17">
        <v>0.0</v>
      </c>
      <c r="I2997" s="17">
        <v>0.0</v>
      </c>
      <c r="J2997" s="17">
        <v>0.0</v>
      </c>
      <c r="K2997" s="17">
        <v>0.0</v>
      </c>
      <c r="L2997" s="17">
        <v>0.0</v>
      </c>
      <c r="M2997" s="17">
        <v>0.0</v>
      </c>
      <c r="N2997" s="17">
        <v>0.0</v>
      </c>
      <c r="O2997" s="17">
        <v>0.0</v>
      </c>
      <c r="P2997" s="17">
        <v>0.0</v>
      </c>
      <c r="Q2997" s="17">
        <v>0.0</v>
      </c>
      <c r="R2997" s="29"/>
      <c r="S2997" s="29"/>
      <c r="T2997" s="29"/>
      <c r="U2997" s="29"/>
      <c r="V2997" s="29"/>
      <c r="W2997" s="29"/>
      <c r="X2997" s="29"/>
      <c r="Y2997" s="29"/>
      <c r="Z2997" s="29"/>
      <c r="AA2997" s="29"/>
      <c r="AB2997" s="29"/>
    </row>
    <row r="2998">
      <c r="A2998" s="5" t="s">
        <v>2292</v>
      </c>
      <c r="B2998" s="29" t="s">
        <v>3076</v>
      </c>
      <c r="C2998" s="15" t="s">
        <v>3077</v>
      </c>
      <c r="D2998" s="16" t="s">
        <v>3147</v>
      </c>
      <c r="E2998" s="17">
        <v>0.0</v>
      </c>
      <c r="F2998" s="17">
        <v>0.0</v>
      </c>
      <c r="G2998" s="17">
        <v>0.0</v>
      </c>
      <c r="H2998" s="17">
        <v>1.0</v>
      </c>
      <c r="I2998" s="17">
        <v>0.0</v>
      </c>
      <c r="J2998" s="17">
        <v>0.0</v>
      </c>
      <c r="K2998" s="17">
        <v>1.0</v>
      </c>
      <c r="L2998" s="17">
        <v>0.0</v>
      </c>
      <c r="M2998" s="17">
        <v>0.0</v>
      </c>
      <c r="N2998" s="17">
        <v>0.0</v>
      </c>
      <c r="O2998" s="17">
        <v>1.0</v>
      </c>
      <c r="P2998" s="17">
        <v>0.0</v>
      </c>
      <c r="Q2998" s="17">
        <v>0.0</v>
      </c>
      <c r="R2998" s="4" t="s">
        <v>54</v>
      </c>
      <c r="S2998" s="29"/>
      <c r="T2998" s="29"/>
      <c r="U2998" s="29"/>
      <c r="V2998" s="29"/>
      <c r="W2998" s="29"/>
      <c r="X2998" s="29"/>
      <c r="Y2998" s="29"/>
      <c r="Z2998" s="29"/>
      <c r="AA2998" s="29"/>
      <c r="AB2998" s="29"/>
    </row>
    <row r="2999">
      <c r="A2999" s="5" t="s">
        <v>2292</v>
      </c>
      <c r="B2999" s="29" t="s">
        <v>3076</v>
      </c>
      <c r="C2999" s="15" t="s">
        <v>3077</v>
      </c>
      <c r="D2999" s="16" t="s">
        <v>3148</v>
      </c>
      <c r="E2999" s="17">
        <v>0.0</v>
      </c>
      <c r="F2999" s="17">
        <v>0.0</v>
      </c>
      <c r="G2999" s="17">
        <v>0.0</v>
      </c>
      <c r="H2999" s="17">
        <v>1.0</v>
      </c>
      <c r="I2999" s="17">
        <v>0.0</v>
      </c>
      <c r="J2999" s="17">
        <v>0.0</v>
      </c>
      <c r="K2999" s="17">
        <v>0.0</v>
      </c>
      <c r="L2999" s="17">
        <v>1.0</v>
      </c>
      <c r="M2999" s="17">
        <v>0.0</v>
      </c>
      <c r="N2999" s="17">
        <v>0.0</v>
      </c>
      <c r="O2999" s="17">
        <v>0.0</v>
      </c>
      <c r="P2999" s="17">
        <v>0.0</v>
      </c>
      <c r="Q2999" s="17">
        <v>0.0</v>
      </c>
      <c r="R2999" s="4" t="s">
        <v>68</v>
      </c>
      <c r="S2999" s="29"/>
      <c r="T2999" s="29"/>
      <c r="U2999" s="29"/>
      <c r="V2999" s="29"/>
      <c r="W2999" s="29"/>
      <c r="X2999" s="29"/>
      <c r="Y2999" s="29"/>
      <c r="Z2999" s="29"/>
      <c r="AA2999" s="29"/>
      <c r="AB2999" s="29"/>
    </row>
    <row r="3000">
      <c r="A3000" s="5" t="s">
        <v>2292</v>
      </c>
      <c r="B3000" s="29" t="s">
        <v>3076</v>
      </c>
      <c r="C3000" s="15" t="s">
        <v>3077</v>
      </c>
      <c r="D3000" s="16" t="s">
        <v>3149</v>
      </c>
      <c r="E3000" s="17">
        <v>0.0</v>
      </c>
      <c r="F3000" s="17">
        <v>0.0</v>
      </c>
      <c r="G3000" s="17">
        <v>0.0</v>
      </c>
      <c r="H3000" s="17">
        <v>1.0</v>
      </c>
      <c r="I3000" s="17">
        <v>0.0</v>
      </c>
      <c r="J3000" s="17">
        <v>0.0</v>
      </c>
      <c r="K3000" s="17">
        <v>0.0</v>
      </c>
      <c r="L3000" s="17">
        <v>1.0</v>
      </c>
      <c r="M3000" s="17">
        <v>0.0</v>
      </c>
      <c r="N3000" s="17">
        <v>0.0</v>
      </c>
      <c r="O3000" s="17">
        <v>0.0</v>
      </c>
      <c r="P3000" s="17">
        <v>0.0</v>
      </c>
      <c r="Q3000" s="19">
        <v>0.0</v>
      </c>
      <c r="R3000" s="4" t="s">
        <v>68</v>
      </c>
      <c r="S3000" s="29"/>
      <c r="T3000" s="29"/>
      <c r="U3000" s="29"/>
      <c r="V3000" s="29"/>
      <c r="W3000" s="29"/>
      <c r="X3000" s="29"/>
      <c r="Y3000" s="29"/>
      <c r="Z3000" s="29"/>
      <c r="AA3000" s="29"/>
      <c r="AB3000" s="29"/>
    </row>
    <row r="3001">
      <c r="A3001" s="5" t="s">
        <v>2292</v>
      </c>
      <c r="B3001" s="29" t="s">
        <v>3076</v>
      </c>
      <c r="C3001" s="15" t="s">
        <v>3077</v>
      </c>
      <c r="D3001" s="16" t="s">
        <v>3150</v>
      </c>
      <c r="E3001" s="17">
        <v>0.0</v>
      </c>
      <c r="F3001" s="17">
        <v>0.0</v>
      </c>
      <c r="G3001" s="17">
        <v>1.0</v>
      </c>
      <c r="H3001" s="17">
        <v>0.0</v>
      </c>
      <c r="I3001" s="17">
        <v>0.0</v>
      </c>
      <c r="J3001" s="17">
        <v>0.0</v>
      </c>
      <c r="K3001" s="17">
        <v>0.0</v>
      </c>
      <c r="L3001" s="17">
        <v>1.0</v>
      </c>
      <c r="M3001" s="17">
        <v>0.0</v>
      </c>
      <c r="N3001" s="17">
        <v>0.0</v>
      </c>
      <c r="O3001" s="17">
        <v>0.0</v>
      </c>
      <c r="P3001" s="17">
        <v>0.0</v>
      </c>
      <c r="Q3001" s="17">
        <v>0.0</v>
      </c>
      <c r="R3001" s="4" t="s">
        <v>68</v>
      </c>
      <c r="S3001" s="29"/>
      <c r="T3001" s="29"/>
      <c r="U3001" s="29"/>
      <c r="V3001" s="29"/>
      <c r="W3001" s="29"/>
      <c r="X3001" s="29"/>
      <c r="Y3001" s="29"/>
      <c r="Z3001" s="29"/>
      <c r="AA3001" s="29"/>
      <c r="AB3001" s="29"/>
    </row>
    <row r="3002">
      <c r="A3002" s="5" t="s">
        <v>2292</v>
      </c>
      <c r="B3002" s="29" t="s">
        <v>3076</v>
      </c>
      <c r="C3002" s="15" t="s">
        <v>3077</v>
      </c>
      <c r="D3002" s="16" t="s">
        <v>3151</v>
      </c>
      <c r="E3002" s="17">
        <v>0.0</v>
      </c>
      <c r="F3002" s="17">
        <v>1.0</v>
      </c>
      <c r="G3002" s="17">
        <v>0.0</v>
      </c>
      <c r="H3002" s="17">
        <v>0.0</v>
      </c>
      <c r="I3002" s="17">
        <v>0.0</v>
      </c>
      <c r="J3002" s="17">
        <v>0.0</v>
      </c>
      <c r="K3002" s="17">
        <v>0.0</v>
      </c>
      <c r="L3002" s="17">
        <v>0.0</v>
      </c>
      <c r="M3002" s="17">
        <v>0.0</v>
      </c>
      <c r="N3002" s="17">
        <v>0.0</v>
      </c>
      <c r="O3002" s="17">
        <v>0.0</v>
      </c>
      <c r="P3002" s="17">
        <v>0.0</v>
      </c>
      <c r="Q3002" s="17">
        <v>0.0</v>
      </c>
      <c r="R3002" s="29"/>
      <c r="S3002" s="29"/>
      <c r="T3002" s="29"/>
      <c r="U3002" s="29"/>
      <c r="V3002" s="29"/>
      <c r="W3002" s="29"/>
      <c r="X3002" s="29"/>
      <c r="Y3002" s="29"/>
      <c r="Z3002" s="29"/>
      <c r="AA3002" s="29"/>
      <c r="AB3002" s="29"/>
    </row>
    <row r="3003">
      <c r="A3003" s="5" t="s">
        <v>2292</v>
      </c>
      <c r="B3003" s="29" t="s">
        <v>3076</v>
      </c>
      <c r="C3003" s="15" t="s">
        <v>3077</v>
      </c>
      <c r="D3003" s="16" t="s">
        <v>3152</v>
      </c>
      <c r="E3003" s="17">
        <v>0.0</v>
      </c>
      <c r="F3003" s="17">
        <v>0.0</v>
      </c>
      <c r="G3003" s="17">
        <v>0.0</v>
      </c>
      <c r="H3003" s="17">
        <v>1.0</v>
      </c>
      <c r="I3003" s="17">
        <v>0.0</v>
      </c>
      <c r="J3003" s="17">
        <v>0.0</v>
      </c>
      <c r="K3003" s="17">
        <v>1.0</v>
      </c>
      <c r="L3003" s="17">
        <v>0.0</v>
      </c>
      <c r="M3003" s="17">
        <v>0.0</v>
      </c>
      <c r="N3003" s="17">
        <v>0.0</v>
      </c>
      <c r="O3003" s="17">
        <v>1.0</v>
      </c>
      <c r="P3003" s="17">
        <v>0.0</v>
      </c>
      <c r="Q3003" s="17">
        <v>0.0</v>
      </c>
      <c r="R3003" s="4" t="s">
        <v>54</v>
      </c>
      <c r="S3003" s="29"/>
      <c r="T3003" s="29"/>
      <c r="U3003" s="29"/>
      <c r="V3003" s="29"/>
      <c r="W3003" s="29"/>
      <c r="X3003" s="29"/>
      <c r="Y3003" s="29"/>
      <c r="Z3003" s="29"/>
      <c r="AA3003" s="29"/>
      <c r="AB3003" s="29"/>
    </row>
    <row r="3004">
      <c r="A3004" s="5" t="s">
        <v>2292</v>
      </c>
      <c r="B3004" s="29" t="s">
        <v>3076</v>
      </c>
      <c r="C3004" s="15" t="s">
        <v>3077</v>
      </c>
      <c r="D3004" s="16" t="s">
        <v>3153</v>
      </c>
      <c r="E3004" s="17">
        <v>0.0</v>
      </c>
      <c r="F3004" s="17">
        <v>0.0</v>
      </c>
      <c r="G3004" s="17">
        <v>0.0</v>
      </c>
      <c r="H3004" s="17">
        <v>1.0</v>
      </c>
      <c r="I3004" s="17">
        <v>0.0</v>
      </c>
      <c r="J3004" s="17">
        <v>0.0</v>
      </c>
      <c r="K3004" s="17">
        <v>1.0</v>
      </c>
      <c r="L3004" s="17">
        <v>0.0</v>
      </c>
      <c r="M3004" s="17">
        <v>0.0</v>
      </c>
      <c r="N3004" s="17">
        <v>0.0</v>
      </c>
      <c r="O3004" s="17">
        <v>1.0</v>
      </c>
      <c r="P3004" s="17">
        <v>0.0</v>
      </c>
      <c r="Q3004" s="17">
        <v>0.0</v>
      </c>
      <c r="R3004" s="4" t="s">
        <v>54</v>
      </c>
      <c r="S3004" s="29"/>
      <c r="T3004" s="29"/>
      <c r="U3004" s="29"/>
      <c r="V3004" s="29"/>
      <c r="W3004" s="29"/>
      <c r="X3004" s="29"/>
      <c r="Y3004" s="29"/>
      <c r="Z3004" s="29"/>
      <c r="AA3004" s="29"/>
      <c r="AB3004" s="29"/>
    </row>
    <row r="3005">
      <c r="A3005" s="5" t="s">
        <v>2292</v>
      </c>
      <c r="B3005" s="29" t="s">
        <v>3076</v>
      </c>
      <c r="C3005" s="15" t="s">
        <v>3077</v>
      </c>
      <c r="D3005" s="16" t="s">
        <v>3154</v>
      </c>
      <c r="E3005" s="17">
        <v>0.0</v>
      </c>
      <c r="F3005" s="17">
        <v>1.0</v>
      </c>
      <c r="G3005" s="17">
        <v>0.0</v>
      </c>
      <c r="H3005" s="17">
        <v>0.0</v>
      </c>
      <c r="I3005" s="17">
        <v>0.0</v>
      </c>
      <c r="J3005" s="17">
        <v>0.0</v>
      </c>
      <c r="K3005" s="17">
        <v>0.0</v>
      </c>
      <c r="L3005" s="17">
        <v>0.0</v>
      </c>
      <c r="M3005" s="17">
        <v>0.0</v>
      </c>
      <c r="N3005" s="17">
        <v>0.0</v>
      </c>
      <c r="O3005" s="17">
        <v>0.0</v>
      </c>
      <c r="P3005" s="17">
        <v>0.0</v>
      </c>
      <c r="Q3005" s="17">
        <v>0.0</v>
      </c>
      <c r="R3005" s="29"/>
      <c r="S3005" s="29"/>
      <c r="T3005" s="29"/>
      <c r="U3005" s="29"/>
      <c r="V3005" s="29"/>
      <c r="W3005" s="29"/>
      <c r="X3005" s="29"/>
      <c r="Y3005" s="29"/>
      <c r="Z3005" s="29"/>
      <c r="AA3005" s="29"/>
      <c r="AB3005" s="29"/>
    </row>
    <row r="3006">
      <c r="A3006" s="5" t="s">
        <v>2292</v>
      </c>
      <c r="B3006" s="29" t="s">
        <v>3076</v>
      </c>
      <c r="C3006" s="15" t="s">
        <v>3077</v>
      </c>
      <c r="D3006" s="16" t="s">
        <v>3155</v>
      </c>
      <c r="E3006" s="17">
        <v>0.0</v>
      </c>
      <c r="F3006" s="17">
        <v>1.0</v>
      </c>
      <c r="G3006" s="17">
        <v>0.0</v>
      </c>
      <c r="H3006" s="17">
        <v>0.0</v>
      </c>
      <c r="I3006" s="17">
        <v>0.0</v>
      </c>
      <c r="J3006" s="17">
        <v>0.0</v>
      </c>
      <c r="K3006" s="17">
        <v>0.0</v>
      </c>
      <c r="L3006" s="17">
        <v>0.0</v>
      </c>
      <c r="M3006" s="17">
        <v>0.0</v>
      </c>
      <c r="N3006" s="17">
        <v>0.0</v>
      </c>
      <c r="O3006" s="17">
        <v>0.0</v>
      </c>
      <c r="P3006" s="17">
        <v>0.0</v>
      </c>
      <c r="Q3006" s="17">
        <v>0.0</v>
      </c>
      <c r="R3006" s="29"/>
      <c r="S3006" s="29"/>
      <c r="T3006" s="29"/>
      <c r="U3006" s="29"/>
      <c r="V3006" s="29"/>
      <c r="W3006" s="29"/>
      <c r="X3006" s="29"/>
      <c r="Y3006" s="29"/>
      <c r="Z3006" s="29"/>
      <c r="AA3006" s="29"/>
      <c r="AB3006" s="29"/>
    </row>
    <row r="3007">
      <c r="A3007" s="5" t="s">
        <v>2292</v>
      </c>
      <c r="B3007" s="29" t="s">
        <v>3076</v>
      </c>
      <c r="C3007" s="15" t="s">
        <v>3077</v>
      </c>
      <c r="D3007" s="16" t="s">
        <v>3156</v>
      </c>
      <c r="E3007" s="17">
        <v>0.0</v>
      </c>
      <c r="F3007" s="17">
        <v>0.0</v>
      </c>
      <c r="G3007" s="17">
        <v>0.0</v>
      </c>
      <c r="H3007" s="17">
        <v>1.0</v>
      </c>
      <c r="I3007" s="17">
        <v>0.0</v>
      </c>
      <c r="J3007" s="17">
        <v>0.0</v>
      </c>
      <c r="K3007" s="17">
        <v>1.0</v>
      </c>
      <c r="L3007" s="17">
        <v>0.0</v>
      </c>
      <c r="M3007" s="17">
        <v>0.0</v>
      </c>
      <c r="N3007" s="17">
        <v>0.0</v>
      </c>
      <c r="O3007" s="17">
        <v>1.0</v>
      </c>
      <c r="P3007" s="17">
        <v>0.0</v>
      </c>
      <c r="Q3007" s="17">
        <v>0.0</v>
      </c>
      <c r="R3007" s="4" t="s">
        <v>54</v>
      </c>
      <c r="S3007" s="29"/>
      <c r="T3007" s="29"/>
      <c r="U3007" s="29"/>
      <c r="V3007" s="29"/>
      <c r="W3007" s="29"/>
      <c r="X3007" s="29"/>
      <c r="Y3007" s="29"/>
      <c r="Z3007" s="29"/>
      <c r="AA3007" s="29"/>
      <c r="AB3007" s="29"/>
    </row>
    <row r="3008">
      <c r="A3008" s="5" t="s">
        <v>2292</v>
      </c>
      <c r="B3008" s="29" t="s">
        <v>3076</v>
      </c>
      <c r="C3008" s="15" t="s">
        <v>3077</v>
      </c>
      <c r="D3008" s="16" t="s">
        <v>3157</v>
      </c>
      <c r="E3008" s="17">
        <v>0.0</v>
      </c>
      <c r="F3008" s="17">
        <v>0.0</v>
      </c>
      <c r="G3008" s="17">
        <v>0.0</v>
      </c>
      <c r="H3008" s="17">
        <v>1.0</v>
      </c>
      <c r="I3008" s="17">
        <v>0.0</v>
      </c>
      <c r="J3008" s="17">
        <v>0.0</v>
      </c>
      <c r="K3008" s="17">
        <v>0.0</v>
      </c>
      <c r="L3008" s="17">
        <v>0.0</v>
      </c>
      <c r="M3008" s="17">
        <v>1.0</v>
      </c>
      <c r="N3008" s="17">
        <v>0.0</v>
      </c>
      <c r="O3008" s="17">
        <v>0.0</v>
      </c>
      <c r="P3008" s="17">
        <v>0.0</v>
      </c>
      <c r="Q3008" s="17">
        <v>0.0</v>
      </c>
      <c r="R3008" s="13" t="s">
        <v>880</v>
      </c>
      <c r="S3008" s="29"/>
      <c r="T3008" s="29"/>
      <c r="U3008" s="29"/>
      <c r="V3008" s="29"/>
      <c r="W3008" s="29"/>
      <c r="X3008" s="29"/>
      <c r="Y3008" s="29"/>
      <c r="Z3008" s="29"/>
      <c r="AA3008" s="29"/>
      <c r="AB3008" s="29"/>
    </row>
    <row r="3009">
      <c r="A3009" s="5" t="s">
        <v>2292</v>
      </c>
      <c r="B3009" s="29" t="s">
        <v>3076</v>
      </c>
      <c r="C3009" s="15" t="s">
        <v>3077</v>
      </c>
      <c r="D3009" s="16" t="s">
        <v>3158</v>
      </c>
      <c r="E3009" s="17">
        <v>1.0</v>
      </c>
      <c r="F3009" s="17">
        <v>0.0</v>
      </c>
      <c r="G3009" s="17">
        <v>0.0</v>
      </c>
      <c r="H3009" s="17">
        <v>0.0</v>
      </c>
      <c r="I3009" s="17">
        <v>0.0</v>
      </c>
      <c r="J3009" s="17">
        <v>0.0</v>
      </c>
      <c r="K3009" s="17">
        <v>0.0</v>
      </c>
      <c r="L3009" s="17">
        <v>0.0</v>
      </c>
      <c r="M3009" s="17">
        <v>0.0</v>
      </c>
      <c r="N3009" s="17">
        <v>0.0</v>
      </c>
      <c r="O3009" s="17">
        <v>0.0</v>
      </c>
      <c r="P3009" s="17">
        <v>0.0</v>
      </c>
      <c r="Q3009" s="17">
        <v>0.0</v>
      </c>
      <c r="R3009" s="29"/>
      <c r="S3009" s="29"/>
      <c r="T3009" s="29"/>
      <c r="U3009" s="29"/>
      <c r="V3009" s="29"/>
      <c r="W3009" s="29"/>
      <c r="X3009" s="29"/>
      <c r="Y3009" s="29"/>
      <c r="Z3009" s="29"/>
      <c r="AA3009" s="29"/>
      <c r="AB3009" s="29"/>
    </row>
    <row r="3010">
      <c r="A3010" s="5" t="s">
        <v>2292</v>
      </c>
      <c r="B3010" s="29" t="s">
        <v>3076</v>
      </c>
      <c r="C3010" s="15" t="s">
        <v>3077</v>
      </c>
      <c r="D3010" s="16" t="s">
        <v>3159</v>
      </c>
      <c r="E3010" s="17">
        <v>0.0</v>
      </c>
      <c r="F3010" s="17">
        <v>0.0</v>
      </c>
      <c r="G3010" s="17">
        <v>0.0</v>
      </c>
      <c r="H3010" s="17">
        <v>1.0</v>
      </c>
      <c r="I3010" s="17">
        <v>0.0</v>
      </c>
      <c r="J3010" s="17">
        <v>0.0</v>
      </c>
      <c r="K3010" s="17">
        <v>0.0</v>
      </c>
      <c r="L3010" s="17">
        <v>0.0</v>
      </c>
      <c r="M3010" s="17">
        <v>0.0</v>
      </c>
      <c r="N3010" s="17">
        <v>1.0</v>
      </c>
      <c r="O3010" s="17">
        <v>0.0</v>
      </c>
      <c r="P3010" s="17">
        <v>0.0</v>
      </c>
      <c r="Q3010" s="17">
        <v>0.0</v>
      </c>
      <c r="R3010" s="4" t="s">
        <v>52</v>
      </c>
      <c r="S3010" s="29"/>
      <c r="T3010" s="29"/>
      <c r="U3010" s="29"/>
      <c r="V3010" s="29"/>
      <c r="W3010" s="29"/>
      <c r="X3010" s="29"/>
      <c r="Y3010" s="29"/>
      <c r="Z3010" s="29"/>
      <c r="AA3010" s="29"/>
      <c r="AB3010" s="29"/>
    </row>
    <row r="3011">
      <c r="A3011" s="5" t="s">
        <v>2292</v>
      </c>
      <c r="B3011" s="29" t="s">
        <v>3076</v>
      </c>
      <c r="C3011" s="15" t="s">
        <v>3077</v>
      </c>
      <c r="D3011" s="16" t="s">
        <v>3160</v>
      </c>
      <c r="E3011" s="17">
        <v>0.0</v>
      </c>
      <c r="F3011" s="17">
        <v>0.0</v>
      </c>
      <c r="G3011" s="17">
        <v>0.0</v>
      </c>
      <c r="H3011" s="17">
        <v>1.0</v>
      </c>
      <c r="I3011" s="17">
        <v>0.0</v>
      </c>
      <c r="J3011" s="17">
        <v>0.0</v>
      </c>
      <c r="K3011" s="17">
        <v>0.0</v>
      </c>
      <c r="L3011" s="17">
        <v>1.0</v>
      </c>
      <c r="M3011" s="17">
        <v>0.0</v>
      </c>
      <c r="N3011" s="17">
        <v>0.0</v>
      </c>
      <c r="O3011" s="17">
        <v>0.0</v>
      </c>
      <c r="P3011" s="17">
        <v>0.0</v>
      </c>
      <c r="Q3011" s="17">
        <v>0.0</v>
      </c>
      <c r="R3011" s="4" t="s">
        <v>68</v>
      </c>
      <c r="S3011" s="29"/>
      <c r="T3011" s="29"/>
      <c r="U3011" s="29"/>
      <c r="V3011" s="29"/>
      <c r="W3011" s="29"/>
      <c r="X3011" s="29"/>
      <c r="Y3011" s="29"/>
      <c r="Z3011" s="29"/>
      <c r="AA3011" s="29"/>
      <c r="AB3011" s="29"/>
    </row>
    <row r="3012">
      <c r="A3012" s="5" t="s">
        <v>2292</v>
      </c>
      <c r="B3012" s="29" t="s">
        <v>3076</v>
      </c>
      <c r="C3012" s="15" t="s">
        <v>3077</v>
      </c>
      <c r="D3012" s="16" t="s">
        <v>3161</v>
      </c>
      <c r="E3012" s="17">
        <v>0.0</v>
      </c>
      <c r="F3012" s="17">
        <v>1.0</v>
      </c>
      <c r="G3012" s="17">
        <v>0.0</v>
      </c>
      <c r="H3012" s="17">
        <v>0.0</v>
      </c>
      <c r="I3012" s="17">
        <v>0.0</v>
      </c>
      <c r="J3012" s="17">
        <v>0.0</v>
      </c>
      <c r="K3012" s="17">
        <v>0.0</v>
      </c>
      <c r="L3012" s="17">
        <v>0.0</v>
      </c>
      <c r="M3012" s="17">
        <v>0.0</v>
      </c>
      <c r="N3012" s="17">
        <v>0.0</v>
      </c>
      <c r="O3012" s="17">
        <v>0.0</v>
      </c>
      <c r="P3012" s="17">
        <v>0.0</v>
      </c>
      <c r="Q3012" s="17">
        <v>0.0</v>
      </c>
      <c r="R3012" s="29"/>
      <c r="S3012" s="29"/>
      <c r="T3012" s="29"/>
      <c r="U3012" s="29"/>
      <c r="V3012" s="29"/>
      <c r="W3012" s="29"/>
      <c r="X3012" s="29"/>
      <c r="Y3012" s="29"/>
      <c r="Z3012" s="29"/>
      <c r="AA3012" s="29"/>
      <c r="AB3012" s="29"/>
    </row>
    <row r="3013">
      <c r="A3013" s="5" t="s">
        <v>2292</v>
      </c>
      <c r="B3013" s="29" t="s">
        <v>3076</v>
      </c>
      <c r="C3013" s="15" t="s">
        <v>3077</v>
      </c>
      <c r="D3013" s="16" t="s">
        <v>3162</v>
      </c>
      <c r="E3013" s="17">
        <v>0.0</v>
      </c>
      <c r="F3013" s="17">
        <v>0.0</v>
      </c>
      <c r="G3013" s="17">
        <v>0.0</v>
      </c>
      <c r="H3013" s="17">
        <v>1.0</v>
      </c>
      <c r="I3013" s="17">
        <v>0.0</v>
      </c>
      <c r="J3013" s="17">
        <v>0.0</v>
      </c>
      <c r="K3013" s="17">
        <v>1.0</v>
      </c>
      <c r="L3013" s="17">
        <v>0.0</v>
      </c>
      <c r="M3013" s="17">
        <v>1.0</v>
      </c>
      <c r="N3013" s="17">
        <v>0.0</v>
      </c>
      <c r="O3013" s="17">
        <v>0.0</v>
      </c>
      <c r="P3013" s="17">
        <v>0.0</v>
      </c>
      <c r="Q3013" s="17">
        <v>0.0</v>
      </c>
      <c r="R3013" s="13" t="s">
        <v>1545</v>
      </c>
      <c r="S3013" s="29"/>
      <c r="T3013" s="29"/>
      <c r="U3013" s="29"/>
      <c r="V3013" s="29"/>
      <c r="W3013" s="29"/>
      <c r="X3013" s="29"/>
      <c r="Y3013" s="29"/>
      <c r="Z3013" s="29"/>
      <c r="AA3013" s="29"/>
      <c r="AB3013" s="29"/>
    </row>
    <row r="3014">
      <c r="A3014" s="5" t="s">
        <v>2292</v>
      </c>
      <c r="B3014" s="29" t="s">
        <v>3076</v>
      </c>
      <c r="C3014" s="15" t="s">
        <v>3077</v>
      </c>
      <c r="D3014" s="16" t="s">
        <v>3163</v>
      </c>
      <c r="E3014" s="17">
        <v>1.0</v>
      </c>
      <c r="F3014" s="17">
        <v>0.0</v>
      </c>
      <c r="G3014" s="17">
        <v>0.0</v>
      </c>
      <c r="H3014" s="17">
        <v>0.0</v>
      </c>
      <c r="I3014" s="17">
        <v>0.0</v>
      </c>
      <c r="J3014" s="17">
        <v>0.0</v>
      </c>
      <c r="K3014" s="17">
        <v>0.0</v>
      </c>
      <c r="L3014" s="17">
        <v>0.0</v>
      </c>
      <c r="M3014" s="17">
        <v>0.0</v>
      </c>
      <c r="N3014" s="17">
        <v>0.0</v>
      </c>
      <c r="O3014" s="17">
        <v>0.0</v>
      </c>
      <c r="P3014" s="17">
        <v>0.0</v>
      </c>
      <c r="Q3014" s="17">
        <v>0.0</v>
      </c>
      <c r="R3014" s="29"/>
      <c r="S3014" s="29"/>
      <c r="T3014" s="29"/>
      <c r="U3014" s="29"/>
      <c r="V3014" s="29"/>
      <c r="W3014" s="29"/>
      <c r="X3014" s="29"/>
      <c r="Y3014" s="29"/>
      <c r="Z3014" s="29"/>
      <c r="AA3014" s="29"/>
      <c r="AB3014" s="29"/>
    </row>
    <row r="3015">
      <c r="A3015" s="5" t="s">
        <v>2292</v>
      </c>
      <c r="B3015" s="29" t="s">
        <v>3076</v>
      </c>
      <c r="C3015" s="15" t="s">
        <v>3077</v>
      </c>
      <c r="D3015" s="16" t="s">
        <v>3164</v>
      </c>
      <c r="E3015" s="17">
        <v>0.0</v>
      </c>
      <c r="F3015" s="17">
        <v>0.0</v>
      </c>
      <c r="G3015" s="17">
        <v>0.0</v>
      </c>
      <c r="H3015" s="17">
        <v>1.0</v>
      </c>
      <c r="I3015" s="17">
        <v>0.0</v>
      </c>
      <c r="J3015" s="17">
        <v>0.0</v>
      </c>
      <c r="K3015" s="17">
        <v>1.0</v>
      </c>
      <c r="L3015" s="17">
        <v>0.0</v>
      </c>
      <c r="M3015" s="17">
        <v>0.0</v>
      </c>
      <c r="N3015" s="17">
        <v>0.0</v>
      </c>
      <c r="O3015" s="17">
        <v>0.0</v>
      </c>
      <c r="P3015" s="17">
        <v>0.0</v>
      </c>
      <c r="Q3015" s="17">
        <v>0.0</v>
      </c>
      <c r="R3015" s="4" t="s">
        <v>686</v>
      </c>
      <c r="S3015" s="29"/>
      <c r="T3015" s="29"/>
      <c r="U3015" s="29"/>
      <c r="V3015" s="29"/>
      <c r="W3015" s="29"/>
      <c r="X3015" s="29"/>
      <c r="Y3015" s="29"/>
      <c r="Z3015" s="29"/>
      <c r="AA3015" s="29"/>
      <c r="AB3015" s="29"/>
    </row>
    <row r="3016">
      <c r="A3016" s="5" t="s">
        <v>2292</v>
      </c>
      <c r="B3016" s="29" t="s">
        <v>3076</v>
      </c>
      <c r="C3016" s="15" t="s">
        <v>3077</v>
      </c>
      <c r="D3016" s="16" t="s">
        <v>3165</v>
      </c>
      <c r="E3016" s="17">
        <v>0.0</v>
      </c>
      <c r="F3016" s="17">
        <v>1.0</v>
      </c>
      <c r="G3016" s="17">
        <v>0.0</v>
      </c>
      <c r="H3016" s="17">
        <v>0.0</v>
      </c>
      <c r="I3016" s="17">
        <v>0.0</v>
      </c>
      <c r="J3016" s="17">
        <v>0.0</v>
      </c>
      <c r="K3016" s="17">
        <v>0.0</v>
      </c>
      <c r="L3016" s="17">
        <v>0.0</v>
      </c>
      <c r="M3016" s="17">
        <v>0.0</v>
      </c>
      <c r="N3016" s="17">
        <v>0.0</v>
      </c>
      <c r="O3016" s="17">
        <v>0.0</v>
      </c>
      <c r="P3016" s="17">
        <v>0.0</v>
      </c>
      <c r="Q3016" s="17">
        <v>0.0</v>
      </c>
      <c r="R3016" s="29"/>
      <c r="S3016" s="29"/>
      <c r="T3016" s="29"/>
      <c r="U3016" s="29"/>
      <c r="V3016" s="29"/>
      <c r="W3016" s="29"/>
      <c r="X3016" s="29"/>
      <c r="Y3016" s="29"/>
      <c r="Z3016" s="29"/>
      <c r="AA3016" s="29"/>
      <c r="AB3016" s="29"/>
    </row>
    <row r="3017">
      <c r="A3017" s="5" t="s">
        <v>2292</v>
      </c>
      <c r="B3017" s="29" t="s">
        <v>3076</v>
      </c>
      <c r="C3017" s="15" t="s">
        <v>3077</v>
      </c>
      <c r="D3017" s="16" t="s">
        <v>3166</v>
      </c>
      <c r="E3017" s="17">
        <v>0.0</v>
      </c>
      <c r="F3017" s="17">
        <v>0.0</v>
      </c>
      <c r="G3017" s="17">
        <v>0.0</v>
      </c>
      <c r="H3017" s="17">
        <v>1.0</v>
      </c>
      <c r="I3017" s="17">
        <v>0.0</v>
      </c>
      <c r="J3017" s="17">
        <v>0.0</v>
      </c>
      <c r="K3017" s="17">
        <v>0.0</v>
      </c>
      <c r="L3017" s="17">
        <v>1.0</v>
      </c>
      <c r="M3017" s="17">
        <v>0.0</v>
      </c>
      <c r="N3017" s="17">
        <v>0.0</v>
      </c>
      <c r="O3017" s="17">
        <v>0.0</v>
      </c>
      <c r="P3017" s="17">
        <v>0.0</v>
      </c>
      <c r="Q3017" s="17">
        <v>0.0</v>
      </c>
      <c r="R3017" s="4" t="s">
        <v>68</v>
      </c>
      <c r="S3017" s="29"/>
      <c r="T3017" s="29"/>
      <c r="U3017" s="29"/>
      <c r="V3017" s="29"/>
      <c r="W3017" s="29"/>
      <c r="X3017" s="29"/>
      <c r="Y3017" s="29"/>
      <c r="Z3017" s="29"/>
      <c r="AA3017" s="29"/>
      <c r="AB3017" s="29"/>
    </row>
    <row r="3018">
      <c r="A3018" s="5" t="s">
        <v>2292</v>
      </c>
      <c r="B3018" s="29" t="s">
        <v>3076</v>
      </c>
      <c r="C3018" s="15" t="s">
        <v>3077</v>
      </c>
      <c r="D3018" s="16" t="s">
        <v>3167</v>
      </c>
      <c r="E3018" s="17">
        <v>0.0</v>
      </c>
      <c r="F3018" s="17">
        <v>0.0</v>
      </c>
      <c r="G3018" s="17">
        <v>0.0</v>
      </c>
      <c r="H3018" s="17">
        <v>1.0</v>
      </c>
      <c r="I3018" s="17">
        <v>0.0</v>
      </c>
      <c r="J3018" s="17">
        <v>0.0</v>
      </c>
      <c r="K3018" s="17">
        <v>0.0</v>
      </c>
      <c r="L3018" s="17">
        <v>1.0</v>
      </c>
      <c r="M3018" s="17">
        <v>0.0</v>
      </c>
      <c r="N3018" s="17">
        <v>0.0</v>
      </c>
      <c r="O3018" s="17">
        <v>0.0</v>
      </c>
      <c r="P3018" s="17">
        <v>0.0</v>
      </c>
      <c r="Q3018" s="17">
        <v>0.0</v>
      </c>
      <c r="R3018" s="4" t="s">
        <v>68</v>
      </c>
      <c r="S3018" s="29"/>
      <c r="T3018" s="29"/>
      <c r="U3018" s="29"/>
      <c r="V3018" s="29"/>
      <c r="W3018" s="29"/>
      <c r="X3018" s="29"/>
      <c r="Y3018" s="29"/>
      <c r="Z3018" s="29"/>
      <c r="AA3018" s="29"/>
      <c r="AB3018" s="29"/>
    </row>
    <row r="3019">
      <c r="A3019" s="5" t="s">
        <v>2292</v>
      </c>
      <c r="B3019" s="29" t="s">
        <v>3076</v>
      </c>
      <c r="C3019" s="15" t="s">
        <v>3077</v>
      </c>
      <c r="D3019" s="16" t="s">
        <v>3168</v>
      </c>
      <c r="E3019" s="17">
        <v>0.0</v>
      </c>
      <c r="F3019" s="17">
        <v>0.0</v>
      </c>
      <c r="G3019" s="17">
        <v>0.0</v>
      </c>
      <c r="H3019" s="17">
        <v>1.0</v>
      </c>
      <c r="I3019" s="17">
        <v>0.0</v>
      </c>
      <c r="J3019" s="17">
        <v>0.0</v>
      </c>
      <c r="K3019" s="17">
        <v>0.0</v>
      </c>
      <c r="L3019" s="17">
        <v>1.0</v>
      </c>
      <c r="M3019" s="17">
        <v>0.0</v>
      </c>
      <c r="N3019" s="17">
        <v>0.0</v>
      </c>
      <c r="O3019" s="17">
        <v>0.0</v>
      </c>
      <c r="P3019" s="17">
        <v>0.0</v>
      </c>
      <c r="Q3019" s="17">
        <v>0.0</v>
      </c>
      <c r="R3019" s="4" t="s">
        <v>68</v>
      </c>
      <c r="S3019" s="29"/>
      <c r="T3019" s="29"/>
      <c r="U3019" s="29"/>
      <c r="V3019" s="29"/>
      <c r="W3019" s="29"/>
      <c r="X3019" s="29"/>
      <c r="Y3019" s="29"/>
      <c r="Z3019" s="29"/>
      <c r="AA3019" s="29"/>
      <c r="AB3019" s="29"/>
    </row>
    <row r="3020">
      <c r="A3020" s="5" t="s">
        <v>2292</v>
      </c>
      <c r="B3020" s="29" t="s">
        <v>3076</v>
      </c>
      <c r="C3020" s="15" t="s">
        <v>3077</v>
      </c>
      <c r="D3020" s="16" t="s">
        <v>3169</v>
      </c>
      <c r="E3020" s="17">
        <v>0.0</v>
      </c>
      <c r="F3020" s="17">
        <v>1.0</v>
      </c>
      <c r="G3020" s="17">
        <v>0.0</v>
      </c>
      <c r="H3020" s="17">
        <v>0.0</v>
      </c>
      <c r="I3020" s="17">
        <v>0.0</v>
      </c>
      <c r="J3020" s="17">
        <v>0.0</v>
      </c>
      <c r="K3020" s="17">
        <v>0.0</v>
      </c>
      <c r="L3020" s="17">
        <v>0.0</v>
      </c>
      <c r="M3020" s="17">
        <v>0.0</v>
      </c>
      <c r="N3020" s="17">
        <v>0.0</v>
      </c>
      <c r="O3020" s="17">
        <v>0.0</v>
      </c>
      <c r="P3020" s="17">
        <v>0.0</v>
      </c>
      <c r="Q3020" s="17">
        <v>0.0</v>
      </c>
      <c r="R3020" s="29"/>
      <c r="S3020" s="29"/>
      <c r="T3020" s="29"/>
      <c r="U3020" s="29"/>
      <c r="V3020" s="29"/>
      <c r="W3020" s="29"/>
      <c r="X3020" s="29"/>
      <c r="Y3020" s="29"/>
      <c r="Z3020" s="29"/>
      <c r="AA3020" s="29"/>
      <c r="AB3020" s="29"/>
    </row>
    <row r="3021">
      <c r="A3021" s="5" t="s">
        <v>2292</v>
      </c>
      <c r="B3021" s="29" t="s">
        <v>3076</v>
      </c>
      <c r="C3021" s="15" t="s">
        <v>3077</v>
      </c>
      <c r="D3021" s="16" t="s">
        <v>3170</v>
      </c>
      <c r="E3021" s="17">
        <v>1.0</v>
      </c>
      <c r="F3021" s="17">
        <v>0.0</v>
      </c>
      <c r="G3021" s="17">
        <v>0.0</v>
      </c>
      <c r="H3021" s="17">
        <v>0.0</v>
      </c>
      <c r="I3021" s="17">
        <v>0.0</v>
      </c>
      <c r="J3021" s="17">
        <v>0.0</v>
      </c>
      <c r="K3021" s="17">
        <v>0.0</v>
      </c>
      <c r="L3021" s="17">
        <v>0.0</v>
      </c>
      <c r="M3021" s="17">
        <v>0.0</v>
      </c>
      <c r="N3021" s="17">
        <v>0.0</v>
      </c>
      <c r="O3021" s="17">
        <v>0.0</v>
      </c>
      <c r="P3021" s="17">
        <v>0.0</v>
      </c>
      <c r="Q3021" s="17">
        <v>0.0</v>
      </c>
      <c r="R3021" s="29"/>
      <c r="S3021" s="29"/>
      <c r="T3021" s="29"/>
      <c r="U3021" s="29"/>
      <c r="V3021" s="29"/>
      <c r="W3021" s="29"/>
      <c r="X3021" s="29"/>
      <c r="Y3021" s="29"/>
      <c r="Z3021" s="29"/>
      <c r="AA3021" s="29"/>
      <c r="AB3021" s="29"/>
    </row>
    <row r="3022">
      <c r="A3022" s="5" t="s">
        <v>2292</v>
      </c>
      <c r="B3022" s="29" t="s">
        <v>3076</v>
      </c>
      <c r="C3022" s="15" t="s">
        <v>3077</v>
      </c>
      <c r="D3022" s="16" t="s">
        <v>3171</v>
      </c>
      <c r="E3022" s="17">
        <v>0.0</v>
      </c>
      <c r="F3022" s="17">
        <v>0.0</v>
      </c>
      <c r="G3022" s="17">
        <v>0.0</v>
      </c>
      <c r="H3022" s="17">
        <v>1.0</v>
      </c>
      <c r="I3022" s="17">
        <v>0.0</v>
      </c>
      <c r="J3022" s="17">
        <v>0.0</v>
      </c>
      <c r="K3022" s="17">
        <v>0.0</v>
      </c>
      <c r="L3022" s="19">
        <v>0.0</v>
      </c>
      <c r="M3022" s="17">
        <v>0.0</v>
      </c>
      <c r="N3022" s="17">
        <v>1.0</v>
      </c>
      <c r="O3022" s="17">
        <v>0.0</v>
      </c>
      <c r="P3022" s="17">
        <v>0.0</v>
      </c>
      <c r="Q3022" s="17">
        <v>0.0</v>
      </c>
      <c r="R3022" s="4" t="s">
        <v>52</v>
      </c>
      <c r="S3022" s="29"/>
      <c r="T3022" s="29"/>
      <c r="U3022" s="29"/>
      <c r="V3022" s="29"/>
      <c r="W3022" s="29"/>
      <c r="X3022" s="29"/>
      <c r="Y3022" s="29"/>
      <c r="Z3022" s="29"/>
      <c r="AA3022" s="29"/>
      <c r="AB3022" s="29"/>
    </row>
    <row r="3023">
      <c r="A3023" s="5" t="s">
        <v>2292</v>
      </c>
      <c r="B3023" s="29" t="s">
        <v>3076</v>
      </c>
      <c r="C3023" s="15" t="s">
        <v>3077</v>
      </c>
      <c r="D3023" s="16" t="s">
        <v>3172</v>
      </c>
      <c r="E3023" s="17">
        <v>0.0</v>
      </c>
      <c r="F3023" s="17">
        <v>0.0</v>
      </c>
      <c r="G3023" s="17">
        <v>0.0</v>
      </c>
      <c r="H3023" s="17">
        <v>1.0</v>
      </c>
      <c r="I3023" s="17">
        <v>0.0</v>
      </c>
      <c r="J3023" s="17">
        <v>0.0</v>
      </c>
      <c r="K3023" s="17">
        <v>1.0</v>
      </c>
      <c r="L3023" s="17">
        <v>0.0</v>
      </c>
      <c r="M3023" s="17">
        <v>1.0</v>
      </c>
      <c r="N3023" s="17">
        <v>0.0</v>
      </c>
      <c r="O3023" s="17">
        <v>0.0</v>
      </c>
      <c r="P3023" s="17">
        <v>0.0</v>
      </c>
      <c r="Q3023" s="17">
        <v>0.0</v>
      </c>
      <c r="R3023" s="13" t="s">
        <v>1545</v>
      </c>
      <c r="S3023" s="29"/>
      <c r="T3023" s="29"/>
      <c r="U3023" s="29"/>
      <c r="V3023" s="29"/>
      <c r="W3023" s="29"/>
      <c r="X3023" s="29"/>
      <c r="Y3023" s="29"/>
      <c r="Z3023" s="29"/>
      <c r="AA3023" s="29"/>
      <c r="AB3023" s="29"/>
    </row>
    <row r="3024">
      <c r="A3024" s="5" t="s">
        <v>2292</v>
      </c>
      <c r="B3024" s="29" t="s">
        <v>3076</v>
      </c>
      <c r="C3024" s="15" t="s">
        <v>3077</v>
      </c>
      <c r="D3024" s="16" t="s">
        <v>3173</v>
      </c>
      <c r="E3024" s="17">
        <v>0.0</v>
      </c>
      <c r="F3024" s="17">
        <v>0.0</v>
      </c>
      <c r="G3024" s="17">
        <v>0.0</v>
      </c>
      <c r="H3024" s="17">
        <v>1.0</v>
      </c>
      <c r="I3024" s="17">
        <v>0.0</v>
      </c>
      <c r="J3024" s="17">
        <v>0.0</v>
      </c>
      <c r="K3024" s="17">
        <v>0.0</v>
      </c>
      <c r="L3024" s="17">
        <v>0.0</v>
      </c>
      <c r="M3024" s="17">
        <v>1.0</v>
      </c>
      <c r="N3024" s="17">
        <v>1.0</v>
      </c>
      <c r="O3024" s="17">
        <v>0.0</v>
      </c>
      <c r="P3024" s="17">
        <v>0.0</v>
      </c>
      <c r="Q3024" s="17">
        <v>0.0</v>
      </c>
      <c r="R3024" s="13" t="s">
        <v>253</v>
      </c>
      <c r="S3024" s="29"/>
      <c r="T3024" s="29"/>
      <c r="U3024" s="29"/>
      <c r="V3024" s="29"/>
      <c r="W3024" s="29"/>
      <c r="X3024" s="29"/>
      <c r="Y3024" s="29"/>
      <c r="Z3024" s="29"/>
      <c r="AA3024" s="29"/>
      <c r="AB3024" s="29"/>
    </row>
    <row r="3025">
      <c r="A3025" s="5" t="s">
        <v>2292</v>
      </c>
      <c r="B3025" s="29" t="s">
        <v>3174</v>
      </c>
      <c r="C3025" s="15" t="s">
        <v>3175</v>
      </c>
      <c r="D3025" s="16" t="s">
        <v>3176</v>
      </c>
      <c r="E3025" s="17">
        <v>0.0</v>
      </c>
      <c r="F3025" s="17">
        <v>0.0</v>
      </c>
      <c r="G3025" s="17">
        <v>1.0</v>
      </c>
      <c r="H3025" s="17">
        <v>1.0</v>
      </c>
      <c r="I3025" s="17">
        <v>0.0</v>
      </c>
      <c r="J3025" s="17">
        <v>1.0</v>
      </c>
      <c r="K3025" s="17">
        <v>1.0</v>
      </c>
      <c r="L3025" s="17">
        <v>0.0</v>
      </c>
      <c r="M3025" s="17">
        <v>0.0</v>
      </c>
      <c r="N3025" s="17">
        <v>0.0</v>
      </c>
      <c r="O3025" s="17">
        <v>0.0</v>
      </c>
      <c r="P3025" s="17">
        <v>0.0</v>
      </c>
      <c r="Q3025" s="17">
        <v>0.0</v>
      </c>
      <c r="R3025" s="4" t="s">
        <v>26</v>
      </c>
      <c r="S3025" s="29"/>
      <c r="T3025" s="29"/>
      <c r="U3025" s="29"/>
      <c r="V3025" s="29"/>
      <c r="W3025" s="29"/>
      <c r="X3025" s="29"/>
      <c r="Y3025" s="29"/>
      <c r="Z3025" s="29"/>
      <c r="AA3025" s="29"/>
      <c r="AB3025" s="29"/>
    </row>
    <row r="3026">
      <c r="A3026" s="5" t="s">
        <v>2292</v>
      </c>
      <c r="B3026" s="29" t="s">
        <v>3174</v>
      </c>
      <c r="C3026" s="15" t="s">
        <v>3175</v>
      </c>
      <c r="D3026" s="16" t="s">
        <v>3177</v>
      </c>
      <c r="E3026" s="17">
        <v>0.0</v>
      </c>
      <c r="F3026" s="17">
        <v>0.0</v>
      </c>
      <c r="G3026" s="17">
        <v>0.0</v>
      </c>
      <c r="H3026" s="17">
        <v>1.0</v>
      </c>
      <c r="I3026" s="17">
        <v>0.0</v>
      </c>
      <c r="J3026" s="17">
        <v>0.0</v>
      </c>
      <c r="K3026" s="17">
        <v>0.0</v>
      </c>
      <c r="L3026" s="17">
        <v>1.0</v>
      </c>
      <c r="M3026" s="17">
        <v>0.0</v>
      </c>
      <c r="N3026" s="17">
        <v>0.0</v>
      </c>
      <c r="O3026" s="19">
        <v>0.0</v>
      </c>
      <c r="P3026" s="17">
        <v>1.0</v>
      </c>
      <c r="Q3026" s="17">
        <v>0.0</v>
      </c>
      <c r="R3026" s="13" t="s">
        <v>1793</v>
      </c>
      <c r="S3026" s="29"/>
      <c r="T3026" s="29"/>
      <c r="U3026" s="29"/>
      <c r="V3026" s="29"/>
      <c r="W3026" s="29"/>
      <c r="X3026" s="29"/>
      <c r="Y3026" s="29"/>
      <c r="Z3026" s="29"/>
      <c r="AA3026" s="29"/>
      <c r="AB3026" s="29"/>
    </row>
    <row r="3027">
      <c r="A3027" s="5" t="s">
        <v>2292</v>
      </c>
      <c r="B3027" s="29" t="s">
        <v>3174</v>
      </c>
      <c r="C3027" s="15" t="s">
        <v>3175</v>
      </c>
      <c r="D3027" s="16" t="s">
        <v>3178</v>
      </c>
      <c r="E3027" s="17">
        <v>0.0</v>
      </c>
      <c r="F3027" s="17">
        <v>0.0</v>
      </c>
      <c r="G3027" s="17">
        <v>0.0</v>
      </c>
      <c r="H3027" s="17">
        <v>1.0</v>
      </c>
      <c r="I3027" s="17">
        <v>0.0</v>
      </c>
      <c r="J3027" s="17">
        <v>0.0</v>
      </c>
      <c r="K3027" s="17">
        <v>0.0</v>
      </c>
      <c r="L3027" s="17">
        <v>0.0</v>
      </c>
      <c r="M3027" s="17">
        <v>1.0</v>
      </c>
      <c r="N3027" s="17">
        <v>0.0</v>
      </c>
      <c r="O3027" s="17">
        <v>0.0</v>
      </c>
      <c r="P3027" s="17">
        <v>1.0</v>
      </c>
      <c r="Q3027" s="17">
        <v>0.0</v>
      </c>
      <c r="R3027" s="13" t="s">
        <v>3179</v>
      </c>
      <c r="S3027" s="29"/>
      <c r="T3027" s="29"/>
      <c r="U3027" s="29"/>
      <c r="V3027" s="29"/>
      <c r="W3027" s="29"/>
      <c r="X3027" s="29"/>
      <c r="Y3027" s="29"/>
      <c r="Z3027" s="29"/>
      <c r="AA3027" s="29"/>
      <c r="AB3027" s="29"/>
    </row>
    <row r="3028">
      <c r="A3028" s="5" t="s">
        <v>2292</v>
      </c>
      <c r="B3028" s="29" t="s">
        <v>3174</v>
      </c>
      <c r="C3028" s="15" t="s">
        <v>3175</v>
      </c>
      <c r="D3028" s="16" t="s">
        <v>3180</v>
      </c>
      <c r="E3028" s="17">
        <v>0.0</v>
      </c>
      <c r="F3028" s="17">
        <v>0.0</v>
      </c>
      <c r="G3028" s="17">
        <v>0.0</v>
      </c>
      <c r="H3028" s="17">
        <v>1.0</v>
      </c>
      <c r="I3028" s="17">
        <v>0.0</v>
      </c>
      <c r="J3028" s="17">
        <v>0.0</v>
      </c>
      <c r="K3028" s="17">
        <v>0.0</v>
      </c>
      <c r="L3028" s="17">
        <v>1.0</v>
      </c>
      <c r="M3028" s="17">
        <v>0.0</v>
      </c>
      <c r="N3028" s="17">
        <v>0.0</v>
      </c>
      <c r="O3028" s="17">
        <v>0.0</v>
      </c>
      <c r="P3028" s="17">
        <v>0.0</v>
      </c>
      <c r="Q3028" s="17">
        <v>0.0</v>
      </c>
      <c r="R3028" s="4" t="s">
        <v>68</v>
      </c>
      <c r="S3028" s="29"/>
      <c r="T3028" s="29"/>
      <c r="U3028" s="29"/>
      <c r="V3028" s="29"/>
      <c r="W3028" s="29"/>
      <c r="X3028" s="29"/>
      <c r="Y3028" s="29"/>
      <c r="Z3028" s="29"/>
      <c r="AA3028" s="29"/>
      <c r="AB3028" s="29"/>
    </row>
    <row r="3029">
      <c r="A3029" s="5" t="s">
        <v>2292</v>
      </c>
      <c r="B3029" s="29" t="s">
        <v>3174</v>
      </c>
      <c r="C3029" s="15" t="s">
        <v>3175</v>
      </c>
      <c r="D3029" s="16" t="s">
        <v>3181</v>
      </c>
      <c r="E3029" s="17">
        <v>0.0</v>
      </c>
      <c r="F3029" s="17">
        <v>0.0</v>
      </c>
      <c r="G3029" s="17">
        <v>1.0</v>
      </c>
      <c r="H3029" s="17">
        <v>0.0</v>
      </c>
      <c r="I3029" s="17">
        <v>0.0</v>
      </c>
      <c r="J3029" s="17">
        <v>1.0</v>
      </c>
      <c r="K3029" s="17">
        <v>0.0</v>
      </c>
      <c r="L3029" s="17">
        <v>0.0</v>
      </c>
      <c r="M3029" s="17">
        <v>0.0</v>
      </c>
      <c r="N3029" s="17">
        <v>0.0</v>
      </c>
      <c r="O3029" s="17">
        <v>0.0</v>
      </c>
      <c r="P3029" s="17">
        <v>0.0</v>
      </c>
      <c r="Q3029" s="17">
        <v>0.0</v>
      </c>
      <c r="R3029" s="4" t="s">
        <v>24</v>
      </c>
      <c r="S3029" s="29"/>
      <c r="T3029" s="29"/>
      <c r="U3029" s="29"/>
      <c r="V3029" s="29"/>
      <c r="W3029" s="29"/>
      <c r="X3029" s="29"/>
      <c r="Y3029" s="29"/>
      <c r="Z3029" s="29"/>
      <c r="AA3029" s="29"/>
      <c r="AB3029" s="29"/>
    </row>
    <row r="3030">
      <c r="A3030" s="5" t="s">
        <v>2292</v>
      </c>
      <c r="B3030" s="29" t="s">
        <v>3174</v>
      </c>
      <c r="C3030" s="15" t="s">
        <v>3175</v>
      </c>
      <c r="D3030" s="16" t="s">
        <v>3182</v>
      </c>
      <c r="E3030" s="17">
        <v>0.0</v>
      </c>
      <c r="F3030" s="17">
        <v>1.0</v>
      </c>
      <c r="G3030" s="17">
        <v>0.0</v>
      </c>
      <c r="H3030" s="17">
        <v>0.0</v>
      </c>
      <c r="I3030" s="17">
        <v>0.0</v>
      </c>
      <c r="J3030" s="17">
        <v>0.0</v>
      </c>
      <c r="K3030" s="17">
        <v>0.0</v>
      </c>
      <c r="L3030" s="17">
        <v>0.0</v>
      </c>
      <c r="M3030" s="17">
        <v>0.0</v>
      </c>
      <c r="N3030" s="17">
        <v>0.0</v>
      </c>
      <c r="O3030" s="17">
        <v>0.0</v>
      </c>
      <c r="P3030" s="17">
        <v>0.0</v>
      </c>
      <c r="Q3030" s="17">
        <v>0.0</v>
      </c>
      <c r="R3030" s="29"/>
      <c r="S3030" s="29"/>
      <c r="T3030" s="29"/>
      <c r="U3030" s="29"/>
      <c r="V3030" s="29"/>
      <c r="W3030" s="29"/>
      <c r="X3030" s="29"/>
      <c r="Y3030" s="29"/>
      <c r="Z3030" s="29"/>
      <c r="AA3030" s="29"/>
      <c r="AB3030" s="29"/>
    </row>
    <row r="3031">
      <c r="A3031" s="5" t="s">
        <v>2292</v>
      </c>
      <c r="B3031" s="29" t="s">
        <v>3174</v>
      </c>
      <c r="C3031" s="15" t="s">
        <v>3175</v>
      </c>
      <c r="D3031" s="16" t="s">
        <v>3183</v>
      </c>
      <c r="E3031" s="17">
        <v>0.0</v>
      </c>
      <c r="F3031" s="17">
        <v>0.0</v>
      </c>
      <c r="G3031" s="17">
        <v>1.0</v>
      </c>
      <c r="H3031" s="17">
        <v>0.0</v>
      </c>
      <c r="I3031" s="17">
        <v>1.0</v>
      </c>
      <c r="J3031" s="17">
        <v>1.0</v>
      </c>
      <c r="K3031" s="17">
        <v>0.0</v>
      </c>
      <c r="L3031" s="17">
        <v>0.0</v>
      </c>
      <c r="M3031" s="17">
        <v>0.0</v>
      </c>
      <c r="N3031" s="17">
        <v>0.0</v>
      </c>
      <c r="O3031" s="17">
        <v>0.0</v>
      </c>
      <c r="P3031" s="17">
        <v>0.0</v>
      </c>
      <c r="Q3031" s="17">
        <v>0.0</v>
      </c>
      <c r="R3031" s="4" t="s">
        <v>29</v>
      </c>
      <c r="S3031" s="29"/>
      <c r="T3031" s="29"/>
      <c r="U3031" s="29"/>
      <c r="V3031" s="29"/>
      <c r="W3031" s="29"/>
      <c r="X3031" s="29"/>
      <c r="Y3031" s="29"/>
      <c r="Z3031" s="29"/>
      <c r="AA3031" s="29"/>
      <c r="AB3031" s="29"/>
    </row>
    <row r="3032">
      <c r="A3032" s="5" t="s">
        <v>2292</v>
      </c>
      <c r="B3032" s="29" t="s">
        <v>3174</v>
      </c>
      <c r="C3032" s="15" t="s">
        <v>3175</v>
      </c>
      <c r="D3032" s="16" t="s">
        <v>3184</v>
      </c>
      <c r="E3032" s="17">
        <v>1.0</v>
      </c>
      <c r="F3032" s="17">
        <v>0.0</v>
      </c>
      <c r="G3032" s="17">
        <v>0.0</v>
      </c>
      <c r="H3032" s="17">
        <v>0.0</v>
      </c>
      <c r="I3032" s="17">
        <v>0.0</v>
      </c>
      <c r="J3032" s="17">
        <v>0.0</v>
      </c>
      <c r="K3032" s="17">
        <v>0.0</v>
      </c>
      <c r="L3032" s="17">
        <v>0.0</v>
      </c>
      <c r="M3032" s="17">
        <v>0.0</v>
      </c>
      <c r="N3032" s="17">
        <v>0.0</v>
      </c>
      <c r="O3032" s="17">
        <v>0.0</v>
      </c>
      <c r="P3032" s="17">
        <v>0.0</v>
      </c>
      <c r="Q3032" s="17">
        <v>0.0</v>
      </c>
      <c r="R3032" s="29"/>
      <c r="S3032" s="29"/>
      <c r="T3032" s="29"/>
      <c r="U3032" s="29"/>
      <c r="V3032" s="29"/>
      <c r="W3032" s="29"/>
      <c r="X3032" s="29"/>
      <c r="Y3032" s="29"/>
      <c r="Z3032" s="29"/>
      <c r="AA3032" s="29"/>
      <c r="AB3032" s="29"/>
    </row>
    <row r="3033">
      <c r="A3033" s="5" t="s">
        <v>2292</v>
      </c>
      <c r="B3033" s="29" t="s">
        <v>3174</v>
      </c>
      <c r="C3033" s="15" t="s">
        <v>3175</v>
      </c>
      <c r="D3033" s="16" t="s">
        <v>3185</v>
      </c>
      <c r="E3033" s="17">
        <v>0.0</v>
      </c>
      <c r="F3033" s="17">
        <v>0.0</v>
      </c>
      <c r="G3033" s="17">
        <v>0.0</v>
      </c>
      <c r="H3033" s="17">
        <v>1.0</v>
      </c>
      <c r="I3033" s="17">
        <v>0.0</v>
      </c>
      <c r="J3033" s="17">
        <v>0.0</v>
      </c>
      <c r="K3033" s="17">
        <v>0.0</v>
      </c>
      <c r="L3033" s="17">
        <v>1.0</v>
      </c>
      <c r="M3033" s="17">
        <v>0.0</v>
      </c>
      <c r="N3033" s="17">
        <v>0.0</v>
      </c>
      <c r="O3033" s="17">
        <v>0.0</v>
      </c>
      <c r="P3033" s="17">
        <v>0.0</v>
      </c>
      <c r="Q3033" s="17">
        <v>0.0</v>
      </c>
      <c r="R3033" s="4" t="s">
        <v>68</v>
      </c>
      <c r="S3033" s="29"/>
      <c r="T3033" s="29"/>
      <c r="U3033" s="29"/>
      <c r="V3033" s="29"/>
      <c r="W3033" s="29"/>
      <c r="X3033" s="29"/>
      <c r="Y3033" s="29"/>
      <c r="Z3033" s="29"/>
      <c r="AA3033" s="29"/>
      <c r="AB3033" s="29"/>
    </row>
    <row r="3034">
      <c r="A3034" s="5" t="s">
        <v>2292</v>
      </c>
      <c r="B3034" s="29" t="s">
        <v>3174</v>
      </c>
      <c r="C3034" s="15" t="s">
        <v>3175</v>
      </c>
      <c r="D3034" s="16" t="s">
        <v>3186</v>
      </c>
      <c r="E3034" s="17">
        <v>0.0</v>
      </c>
      <c r="F3034" s="17">
        <v>0.0</v>
      </c>
      <c r="G3034" s="17">
        <v>1.0</v>
      </c>
      <c r="H3034" s="17">
        <v>0.0</v>
      </c>
      <c r="I3034" s="17">
        <v>1.0</v>
      </c>
      <c r="J3034" s="17">
        <v>1.0</v>
      </c>
      <c r="K3034" s="17">
        <v>0.0</v>
      </c>
      <c r="L3034" s="17">
        <v>0.0</v>
      </c>
      <c r="M3034" s="17">
        <v>0.0</v>
      </c>
      <c r="N3034" s="17">
        <v>0.0</v>
      </c>
      <c r="O3034" s="17">
        <v>0.0</v>
      </c>
      <c r="P3034" s="17">
        <v>0.0</v>
      </c>
      <c r="Q3034" s="17">
        <v>0.0</v>
      </c>
      <c r="R3034" s="4" t="s">
        <v>29</v>
      </c>
      <c r="S3034" s="29"/>
      <c r="T3034" s="29"/>
      <c r="U3034" s="29"/>
      <c r="V3034" s="29"/>
      <c r="W3034" s="29"/>
      <c r="X3034" s="29"/>
      <c r="Y3034" s="29"/>
      <c r="Z3034" s="29"/>
      <c r="AA3034" s="29"/>
      <c r="AB3034" s="29"/>
    </row>
    <row r="3035">
      <c r="A3035" s="5" t="s">
        <v>2292</v>
      </c>
      <c r="B3035" s="29" t="s">
        <v>3174</v>
      </c>
      <c r="C3035" s="15" t="s">
        <v>3175</v>
      </c>
      <c r="D3035" s="16" t="s">
        <v>3187</v>
      </c>
      <c r="E3035" s="17">
        <v>0.0</v>
      </c>
      <c r="F3035" s="17">
        <v>0.0</v>
      </c>
      <c r="G3035" s="17">
        <v>1.0</v>
      </c>
      <c r="H3035" s="17">
        <v>0.0</v>
      </c>
      <c r="I3035" s="17">
        <v>1.0</v>
      </c>
      <c r="J3035" s="17">
        <v>1.0</v>
      </c>
      <c r="K3035" s="17">
        <v>0.0</v>
      </c>
      <c r="L3035" s="17">
        <v>0.0</v>
      </c>
      <c r="M3035" s="17">
        <v>0.0</v>
      </c>
      <c r="N3035" s="17">
        <v>0.0</v>
      </c>
      <c r="O3035" s="17">
        <v>0.0</v>
      </c>
      <c r="P3035" s="17">
        <v>0.0</v>
      </c>
      <c r="Q3035" s="17">
        <v>0.0</v>
      </c>
      <c r="R3035" s="4" t="s">
        <v>29</v>
      </c>
      <c r="S3035" s="29"/>
      <c r="T3035" s="29"/>
      <c r="U3035" s="29"/>
      <c r="V3035" s="29"/>
      <c r="W3035" s="29"/>
      <c r="X3035" s="29"/>
      <c r="Y3035" s="29"/>
      <c r="Z3035" s="29"/>
      <c r="AA3035" s="29"/>
      <c r="AB3035" s="29"/>
    </row>
    <row r="3036">
      <c r="A3036" s="5" t="s">
        <v>2292</v>
      </c>
      <c r="B3036" s="29" t="s">
        <v>3174</v>
      </c>
      <c r="C3036" s="15" t="s">
        <v>3175</v>
      </c>
      <c r="D3036" s="16" t="s">
        <v>3188</v>
      </c>
      <c r="E3036" s="17">
        <v>0.0</v>
      </c>
      <c r="F3036" s="17">
        <v>0.0</v>
      </c>
      <c r="G3036" s="17">
        <v>0.0</v>
      </c>
      <c r="H3036" s="17">
        <v>1.0</v>
      </c>
      <c r="I3036" s="17">
        <v>0.0</v>
      </c>
      <c r="J3036" s="17">
        <v>0.0</v>
      </c>
      <c r="K3036" s="17">
        <v>0.0</v>
      </c>
      <c r="L3036" s="17">
        <v>1.0</v>
      </c>
      <c r="M3036" s="17">
        <v>0.0</v>
      </c>
      <c r="N3036" s="17">
        <v>0.0</v>
      </c>
      <c r="O3036" s="17">
        <v>1.0</v>
      </c>
      <c r="P3036" s="17">
        <v>0.0</v>
      </c>
      <c r="Q3036" s="17">
        <v>0.0</v>
      </c>
      <c r="R3036" s="4" t="s">
        <v>144</v>
      </c>
      <c r="S3036" s="29"/>
      <c r="T3036" s="29"/>
      <c r="U3036" s="29"/>
      <c r="V3036" s="29"/>
      <c r="W3036" s="29"/>
      <c r="X3036" s="29"/>
      <c r="Y3036" s="29"/>
      <c r="Z3036" s="29"/>
      <c r="AA3036" s="29"/>
      <c r="AB3036" s="29"/>
    </row>
    <row r="3037">
      <c r="A3037" s="5" t="s">
        <v>2292</v>
      </c>
      <c r="B3037" s="29" t="s">
        <v>3174</v>
      </c>
      <c r="C3037" s="15" t="s">
        <v>3175</v>
      </c>
      <c r="D3037" s="16" t="s">
        <v>3189</v>
      </c>
      <c r="E3037" s="17">
        <v>0.0</v>
      </c>
      <c r="F3037" s="17">
        <v>0.0</v>
      </c>
      <c r="G3037" s="17">
        <v>0.0</v>
      </c>
      <c r="H3037" s="17">
        <v>1.0</v>
      </c>
      <c r="I3037" s="17">
        <v>0.0</v>
      </c>
      <c r="J3037" s="17">
        <v>0.0</v>
      </c>
      <c r="K3037" s="17">
        <v>1.0</v>
      </c>
      <c r="L3037" s="17">
        <v>0.0</v>
      </c>
      <c r="M3037" s="17">
        <v>0.0</v>
      </c>
      <c r="N3037" s="17">
        <v>0.0</v>
      </c>
      <c r="O3037" s="17">
        <v>1.0</v>
      </c>
      <c r="P3037" s="17">
        <v>0.0</v>
      </c>
      <c r="Q3037" s="17">
        <v>0.0</v>
      </c>
      <c r="R3037" s="4" t="s">
        <v>54</v>
      </c>
      <c r="S3037" s="29"/>
      <c r="T3037" s="29"/>
      <c r="U3037" s="29"/>
      <c r="V3037" s="29"/>
      <c r="W3037" s="29"/>
      <c r="X3037" s="29"/>
      <c r="Y3037" s="29"/>
      <c r="Z3037" s="29"/>
      <c r="AA3037" s="29"/>
      <c r="AB3037" s="29"/>
    </row>
    <row r="3038">
      <c r="A3038" s="5" t="s">
        <v>2292</v>
      </c>
      <c r="B3038" s="29" t="s">
        <v>3174</v>
      </c>
      <c r="C3038" s="15" t="s">
        <v>3175</v>
      </c>
      <c r="D3038" s="16" t="s">
        <v>3190</v>
      </c>
      <c r="E3038" s="17">
        <v>0.0</v>
      </c>
      <c r="F3038" s="17">
        <v>0.0</v>
      </c>
      <c r="G3038" s="17">
        <v>1.0</v>
      </c>
      <c r="H3038" s="17">
        <v>0.0</v>
      </c>
      <c r="I3038" s="17">
        <v>0.0</v>
      </c>
      <c r="J3038" s="17">
        <v>1.0</v>
      </c>
      <c r="K3038" s="17">
        <v>0.0</v>
      </c>
      <c r="L3038" s="17">
        <v>0.0</v>
      </c>
      <c r="M3038" s="17">
        <v>0.0</v>
      </c>
      <c r="N3038" s="17">
        <v>0.0</v>
      </c>
      <c r="O3038" s="17">
        <v>0.0</v>
      </c>
      <c r="P3038" s="17">
        <v>0.0</v>
      </c>
      <c r="Q3038" s="17">
        <v>0.0</v>
      </c>
      <c r="R3038" s="4" t="s">
        <v>24</v>
      </c>
      <c r="S3038" s="29"/>
      <c r="T3038" s="29"/>
      <c r="U3038" s="29"/>
      <c r="V3038" s="29"/>
      <c r="W3038" s="29"/>
      <c r="X3038" s="29"/>
      <c r="Y3038" s="29"/>
      <c r="Z3038" s="29"/>
      <c r="AA3038" s="29"/>
      <c r="AB3038" s="29"/>
    </row>
    <row r="3039">
      <c r="A3039" s="5" t="s">
        <v>2292</v>
      </c>
      <c r="B3039" s="29" t="s">
        <v>3174</v>
      </c>
      <c r="C3039" s="15" t="s">
        <v>3175</v>
      </c>
      <c r="D3039" s="16" t="s">
        <v>3191</v>
      </c>
      <c r="E3039" s="17">
        <v>0.0</v>
      </c>
      <c r="F3039" s="17">
        <v>1.0</v>
      </c>
      <c r="G3039" s="17">
        <v>0.0</v>
      </c>
      <c r="H3039" s="17">
        <v>0.0</v>
      </c>
      <c r="I3039" s="17">
        <v>0.0</v>
      </c>
      <c r="J3039" s="17">
        <v>0.0</v>
      </c>
      <c r="K3039" s="17">
        <v>0.0</v>
      </c>
      <c r="L3039" s="17">
        <v>0.0</v>
      </c>
      <c r="M3039" s="17">
        <v>0.0</v>
      </c>
      <c r="N3039" s="17">
        <v>0.0</v>
      </c>
      <c r="O3039" s="17">
        <v>0.0</v>
      </c>
      <c r="P3039" s="17">
        <v>0.0</v>
      </c>
      <c r="Q3039" s="17">
        <v>0.0</v>
      </c>
      <c r="R3039" s="29"/>
      <c r="S3039" s="29"/>
      <c r="T3039" s="29"/>
      <c r="U3039" s="29"/>
      <c r="V3039" s="29"/>
      <c r="W3039" s="29"/>
      <c r="X3039" s="29"/>
      <c r="Y3039" s="29"/>
      <c r="Z3039" s="29"/>
      <c r="AA3039" s="29"/>
      <c r="AB3039" s="29"/>
    </row>
    <row r="3040">
      <c r="A3040" s="5" t="s">
        <v>2292</v>
      </c>
      <c r="B3040" s="29" t="s">
        <v>3174</v>
      </c>
      <c r="C3040" s="15" t="s">
        <v>3175</v>
      </c>
      <c r="D3040" s="16" t="s">
        <v>3192</v>
      </c>
      <c r="E3040" s="17">
        <v>0.0</v>
      </c>
      <c r="F3040" s="17">
        <v>0.0</v>
      </c>
      <c r="G3040" s="17">
        <v>1.0</v>
      </c>
      <c r="H3040" s="17">
        <v>0.0</v>
      </c>
      <c r="I3040" s="17">
        <v>0.0</v>
      </c>
      <c r="J3040" s="17">
        <v>1.0</v>
      </c>
      <c r="K3040" s="17">
        <v>0.0</v>
      </c>
      <c r="L3040" s="17">
        <v>0.0</v>
      </c>
      <c r="M3040" s="17">
        <v>0.0</v>
      </c>
      <c r="N3040" s="17">
        <v>0.0</v>
      </c>
      <c r="O3040" s="17">
        <v>0.0</v>
      </c>
      <c r="P3040" s="17">
        <v>0.0</v>
      </c>
      <c r="Q3040" s="17">
        <v>0.0</v>
      </c>
      <c r="R3040" s="4" t="s">
        <v>24</v>
      </c>
      <c r="S3040" s="29"/>
      <c r="T3040" s="29"/>
      <c r="U3040" s="29"/>
      <c r="V3040" s="29"/>
      <c r="W3040" s="29"/>
      <c r="X3040" s="29"/>
      <c r="Y3040" s="29"/>
      <c r="Z3040" s="29"/>
      <c r="AA3040" s="29"/>
      <c r="AB3040" s="29"/>
    </row>
    <row r="3041">
      <c r="A3041" s="5" t="s">
        <v>2292</v>
      </c>
      <c r="B3041" s="29" t="s">
        <v>3174</v>
      </c>
      <c r="C3041" s="15" t="s">
        <v>3175</v>
      </c>
      <c r="D3041" s="16" t="s">
        <v>3193</v>
      </c>
      <c r="E3041" s="17">
        <v>0.0</v>
      </c>
      <c r="F3041" s="17">
        <v>0.0</v>
      </c>
      <c r="G3041" s="17">
        <v>1.0</v>
      </c>
      <c r="H3041" s="17">
        <v>0.0</v>
      </c>
      <c r="I3041" s="17">
        <v>0.0</v>
      </c>
      <c r="J3041" s="17">
        <v>1.0</v>
      </c>
      <c r="K3041" s="17">
        <v>0.0</v>
      </c>
      <c r="L3041" s="17">
        <v>0.0</v>
      </c>
      <c r="M3041" s="17">
        <v>0.0</v>
      </c>
      <c r="N3041" s="17">
        <v>0.0</v>
      </c>
      <c r="O3041" s="17">
        <v>0.0</v>
      </c>
      <c r="P3041" s="17">
        <v>0.0</v>
      </c>
      <c r="Q3041" s="17">
        <v>0.0</v>
      </c>
      <c r="R3041" s="4" t="s">
        <v>24</v>
      </c>
      <c r="S3041" s="29"/>
      <c r="T3041" s="29"/>
      <c r="U3041" s="29"/>
      <c r="V3041" s="29"/>
      <c r="W3041" s="29"/>
      <c r="X3041" s="29"/>
      <c r="Y3041" s="29"/>
      <c r="Z3041" s="29"/>
      <c r="AA3041" s="29"/>
      <c r="AB3041" s="29"/>
    </row>
    <row r="3042">
      <c r="A3042" s="5" t="s">
        <v>2292</v>
      </c>
      <c r="B3042" s="29" t="s">
        <v>3174</v>
      </c>
      <c r="C3042" s="15" t="s">
        <v>3175</v>
      </c>
      <c r="D3042" s="16" t="s">
        <v>3194</v>
      </c>
      <c r="E3042" s="17">
        <v>0.0</v>
      </c>
      <c r="F3042" s="17">
        <v>1.0</v>
      </c>
      <c r="G3042" s="17">
        <v>0.0</v>
      </c>
      <c r="H3042" s="17">
        <v>0.0</v>
      </c>
      <c r="I3042" s="17">
        <v>0.0</v>
      </c>
      <c r="J3042" s="17">
        <v>0.0</v>
      </c>
      <c r="K3042" s="17">
        <v>0.0</v>
      </c>
      <c r="L3042" s="17">
        <v>0.0</v>
      </c>
      <c r="M3042" s="17">
        <v>0.0</v>
      </c>
      <c r="N3042" s="17">
        <v>0.0</v>
      </c>
      <c r="O3042" s="17">
        <v>0.0</v>
      </c>
      <c r="P3042" s="17">
        <v>0.0</v>
      </c>
      <c r="Q3042" s="17">
        <v>0.0</v>
      </c>
      <c r="R3042" s="29"/>
      <c r="S3042" s="29"/>
      <c r="T3042" s="29"/>
      <c r="U3042" s="29"/>
      <c r="V3042" s="29"/>
      <c r="W3042" s="29"/>
      <c r="X3042" s="29"/>
      <c r="Y3042" s="29"/>
      <c r="Z3042" s="29"/>
      <c r="AA3042" s="29"/>
      <c r="AB3042" s="29"/>
    </row>
    <row r="3043">
      <c r="A3043" s="5" t="s">
        <v>2292</v>
      </c>
      <c r="B3043" s="29" t="s">
        <v>3174</v>
      </c>
      <c r="C3043" s="15" t="s">
        <v>3175</v>
      </c>
      <c r="D3043" s="16" t="s">
        <v>3195</v>
      </c>
      <c r="E3043" s="17">
        <v>0.0</v>
      </c>
      <c r="F3043" s="17">
        <v>0.0</v>
      </c>
      <c r="G3043" s="17">
        <v>0.0</v>
      </c>
      <c r="H3043" s="17">
        <v>1.0</v>
      </c>
      <c r="I3043" s="17">
        <v>0.0</v>
      </c>
      <c r="J3043" s="17">
        <v>0.0</v>
      </c>
      <c r="K3043" s="17">
        <v>0.0</v>
      </c>
      <c r="L3043" s="17">
        <v>1.0</v>
      </c>
      <c r="M3043" s="17">
        <v>0.0</v>
      </c>
      <c r="N3043" s="17">
        <v>0.0</v>
      </c>
      <c r="O3043" s="17">
        <v>0.0</v>
      </c>
      <c r="P3043" s="17">
        <v>0.0</v>
      </c>
      <c r="Q3043" s="17">
        <v>0.0</v>
      </c>
      <c r="R3043" s="4" t="s">
        <v>68</v>
      </c>
      <c r="S3043" s="29"/>
      <c r="T3043" s="29"/>
      <c r="U3043" s="29"/>
      <c r="V3043" s="29"/>
      <c r="W3043" s="29"/>
      <c r="X3043" s="29"/>
      <c r="Y3043" s="29"/>
      <c r="Z3043" s="29"/>
      <c r="AA3043" s="29"/>
      <c r="AB3043" s="29"/>
    </row>
    <row r="3044">
      <c r="A3044" s="5" t="s">
        <v>2292</v>
      </c>
      <c r="B3044" s="29" t="s">
        <v>3174</v>
      </c>
      <c r="C3044" s="15" t="s">
        <v>3175</v>
      </c>
      <c r="D3044" s="16" t="s">
        <v>3196</v>
      </c>
      <c r="E3044" s="17">
        <v>0.0</v>
      </c>
      <c r="F3044" s="17">
        <v>0.0</v>
      </c>
      <c r="G3044" s="17">
        <v>1.0</v>
      </c>
      <c r="H3044" s="17">
        <v>0.0</v>
      </c>
      <c r="I3044" s="17">
        <v>0.0</v>
      </c>
      <c r="J3044" s="17">
        <v>1.0</v>
      </c>
      <c r="K3044" s="17">
        <v>0.0</v>
      </c>
      <c r="L3044" s="17">
        <v>0.0</v>
      </c>
      <c r="M3044" s="17">
        <v>0.0</v>
      </c>
      <c r="N3044" s="17">
        <v>0.0</v>
      </c>
      <c r="O3044" s="17">
        <v>0.0</v>
      </c>
      <c r="P3044" s="17">
        <v>0.0</v>
      </c>
      <c r="Q3044" s="17">
        <v>0.0</v>
      </c>
      <c r="R3044" s="4" t="s">
        <v>24</v>
      </c>
      <c r="S3044" s="29"/>
      <c r="T3044" s="29"/>
      <c r="U3044" s="29"/>
      <c r="V3044" s="29"/>
      <c r="W3044" s="29"/>
      <c r="X3044" s="29"/>
      <c r="Y3044" s="29"/>
      <c r="Z3044" s="29"/>
      <c r="AA3044" s="29"/>
      <c r="AB3044" s="29"/>
    </row>
    <row r="3045">
      <c r="A3045" s="5" t="s">
        <v>2292</v>
      </c>
      <c r="B3045" s="29" t="s">
        <v>3174</v>
      </c>
      <c r="C3045" s="15" t="s">
        <v>3175</v>
      </c>
      <c r="D3045" s="16" t="s">
        <v>3197</v>
      </c>
      <c r="E3045" s="17">
        <v>0.0</v>
      </c>
      <c r="F3045" s="17">
        <v>0.0</v>
      </c>
      <c r="G3045" s="17">
        <v>0.0</v>
      </c>
      <c r="H3045" s="17">
        <v>1.0</v>
      </c>
      <c r="I3045" s="17">
        <v>0.0</v>
      </c>
      <c r="J3045" s="17">
        <v>0.0</v>
      </c>
      <c r="K3045" s="17">
        <v>0.0</v>
      </c>
      <c r="L3045" s="17">
        <v>0.0</v>
      </c>
      <c r="M3045" s="17">
        <v>0.0</v>
      </c>
      <c r="N3045" s="17">
        <v>0.0</v>
      </c>
      <c r="O3045" s="17">
        <v>0.0</v>
      </c>
      <c r="P3045" s="17">
        <v>1.0</v>
      </c>
      <c r="Q3045" s="17">
        <v>0.0</v>
      </c>
      <c r="R3045" s="13" t="s">
        <v>889</v>
      </c>
      <c r="S3045" s="29"/>
      <c r="T3045" s="29"/>
      <c r="U3045" s="29"/>
      <c r="V3045" s="29"/>
      <c r="W3045" s="29"/>
      <c r="X3045" s="29"/>
      <c r="Y3045" s="29"/>
      <c r="Z3045" s="29"/>
      <c r="AA3045" s="29"/>
      <c r="AB3045" s="29"/>
    </row>
    <row r="3046">
      <c r="A3046" s="5" t="s">
        <v>2292</v>
      </c>
      <c r="B3046" s="29" t="s">
        <v>3174</v>
      </c>
      <c r="C3046" s="15" t="s">
        <v>3175</v>
      </c>
      <c r="D3046" s="16" t="s">
        <v>3198</v>
      </c>
      <c r="E3046" s="17">
        <v>0.0</v>
      </c>
      <c r="F3046" s="17">
        <v>0.0</v>
      </c>
      <c r="G3046" s="17">
        <v>1.0</v>
      </c>
      <c r="H3046" s="17">
        <v>0.0</v>
      </c>
      <c r="I3046" s="17">
        <v>1.0</v>
      </c>
      <c r="J3046" s="17">
        <v>1.0</v>
      </c>
      <c r="K3046" s="17">
        <v>0.0</v>
      </c>
      <c r="L3046" s="17">
        <v>0.0</v>
      </c>
      <c r="M3046" s="17">
        <v>0.0</v>
      </c>
      <c r="N3046" s="17">
        <v>0.0</v>
      </c>
      <c r="O3046" s="17">
        <v>0.0</v>
      </c>
      <c r="P3046" s="17">
        <v>0.0</v>
      </c>
      <c r="Q3046" s="17">
        <v>0.0</v>
      </c>
      <c r="R3046" s="4" t="s">
        <v>29</v>
      </c>
      <c r="S3046" s="29"/>
      <c r="T3046" s="29"/>
      <c r="U3046" s="29"/>
      <c r="V3046" s="29"/>
      <c r="W3046" s="29"/>
      <c r="X3046" s="29"/>
      <c r="Y3046" s="29"/>
      <c r="Z3046" s="29"/>
      <c r="AA3046" s="29"/>
      <c r="AB3046" s="29"/>
    </row>
    <row r="3047">
      <c r="A3047" s="5" t="s">
        <v>2292</v>
      </c>
      <c r="B3047" s="29" t="s">
        <v>3174</v>
      </c>
      <c r="C3047" s="15" t="s">
        <v>3175</v>
      </c>
      <c r="D3047" s="16" t="s">
        <v>3199</v>
      </c>
      <c r="E3047" s="17">
        <v>0.0</v>
      </c>
      <c r="F3047" s="17">
        <v>1.0</v>
      </c>
      <c r="G3047" s="17">
        <v>0.0</v>
      </c>
      <c r="H3047" s="17">
        <v>0.0</v>
      </c>
      <c r="I3047" s="17">
        <v>0.0</v>
      </c>
      <c r="J3047" s="17">
        <v>0.0</v>
      </c>
      <c r="K3047" s="17">
        <v>0.0</v>
      </c>
      <c r="L3047" s="17">
        <v>0.0</v>
      </c>
      <c r="M3047" s="17">
        <v>0.0</v>
      </c>
      <c r="N3047" s="17">
        <v>0.0</v>
      </c>
      <c r="O3047" s="17">
        <v>0.0</v>
      </c>
      <c r="P3047" s="17">
        <v>0.0</v>
      </c>
      <c r="Q3047" s="17">
        <v>0.0</v>
      </c>
      <c r="R3047" s="29"/>
      <c r="S3047" s="29"/>
      <c r="T3047" s="29"/>
      <c r="U3047" s="29"/>
      <c r="V3047" s="29"/>
      <c r="W3047" s="29"/>
      <c r="X3047" s="29"/>
      <c r="Y3047" s="29"/>
      <c r="Z3047" s="29"/>
      <c r="AA3047" s="29"/>
      <c r="AB3047" s="29"/>
    </row>
    <row r="3048">
      <c r="A3048" s="5" t="s">
        <v>2292</v>
      </c>
      <c r="B3048" s="29" t="s">
        <v>3174</v>
      </c>
      <c r="C3048" s="15" t="s">
        <v>3175</v>
      </c>
      <c r="D3048" s="16" t="s">
        <v>3200</v>
      </c>
      <c r="E3048" s="17">
        <v>0.0</v>
      </c>
      <c r="F3048" s="17">
        <v>1.0</v>
      </c>
      <c r="G3048" s="17">
        <v>0.0</v>
      </c>
      <c r="H3048" s="17">
        <v>0.0</v>
      </c>
      <c r="I3048" s="17">
        <v>0.0</v>
      </c>
      <c r="J3048" s="17">
        <v>0.0</v>
      </c>
      <c r="K3048" s="17">
        <v>0.0</v>
      </c>
      <c r="L3048" s="17">
        <v>0.0</v>
      </c>
      <c r="M3048" s="17">
        <v>0.0</v>
      </c>
      <c r="N3048" s="17">
        <v>0.0</v>
      </c>
      <c r="O3048" s="17">
        <v>0.0</v>
      </c>
      <c r="P3048" s="17">
        <v>0.0</v>
      </c>
      <c r="Q3048" s="17">
        <v>0.0</v>
      </c>
      <c r="R3048" s="29"/>
      <c r="S3048" s="29"/>
      <c r="T3048" s="29"/>
      <c r="U3048" s="29"/>
      <c r="V3048" s="29"/>
      <c r="W3048" s="29"/>
      <c r="X3048" s="29"/>
      <c r="Y3048" s="29"/>
      <c r="Z3048" s="29"/>
      <c r="AA3048" s="29"/>
      <c r="AB3048" s="29"/>
    </row>
    <row r="3049">
      <c r="A3049" s="5" t="s">
        <v>2292</v>
      </c>
      <c r="B3049" s="29" t="s">
        <v>3174</v>
      </c>
      <c r="C3049" s="15" t="s">
        <v>3175</v>
      </c>
      <c r="D3049" s="16" t="s">
        <v>3201</v>
      </c>
      <c r="E3049" s="17">
        <v>0.0</v>
      </c>
      <c r="F3049" s="17">
        <v>0.0</v>
      </c>
      <c r="G3049" s="17">
        <v>0.0</v>
      </c>
      <c r="H3049" s="17">
        <v>1.0</v>
      </c>
      <c r="I3049" s="17">
        <v>0.0</v>
      </c>
      <c r="J3049" s="17">
        <v>0.0</v>
      </c>
      <c r="K3049" s="17">
        <v>0.0</v>
      </c>
      <c r="L3049" s="17">
        <v>1.0</v>
      </c>
      <c r="M3049" s="17">
        <v>0.0</v>
      </c>
      <c r="N3049" s="17">
        <v>0.0</v>
      </c>
      <c r="O3049" s="17">
        <v>1.0</v>
      </c>
      <c r="P3049" s="17">
        <v>0.0</v>
      </c>
      <c r="Q3049" s="17">
        <v>0.0</v>
      </c>
      <c r="R3049" s="4" t="s">
        <v>144</v>
      </c>
      <c r="S3049" s="29"/>
      <c r="T3049" s="29"/>
      <c r="U3049" s="29"/>
      <c r="V3049" s="29"/>
      <c r="W3049" s="29"/>
      <c r="X3049" s="29"/>
      <c r="Y3049" s="29"/>
      <c r="Z3049" s="29"/>
      <c r="AA3049" s="29"/>
      <c r="AB3049" s="29"/>
    </row>
    <row r="3050">
      <c r="A3050" s="5" t="s">
        <v>2292</v>
      </c>
      <c r="B3050" s="29" t="s">
        <v>3174</v>
      </c>
      <c r="C3050" s="15" t="s">
        <v>3175</v>
      </c>
      <c r="D3050" s="16" t="s">
        <v>3202</v>
      </c>
      <c r="E3050" s="17">
        <v>0.0</v>
      </c>
      <c r="F3050" s="17">
        <v>0.0</v>
      </c>
      <c r="G3050" s="17">
        <v>1.0</v>
      </c>
      <c r="H3050" s="17">
        <v>1.0</v>
      </c>
      <c r="I3050" s="17">
        <v>0.0</v>
      </c>
      <c r="J3050" s="17">
        <v>1.0</v>
      </c>
      <c r="K3050" s="17">
        <v>0.0</v>
      </c>
      <c r="L3050" s="17">
        <v>0.0</v>
      </c>
      <c r="M3050" s="17">
        <v>0.0</v>
      </c>
      <c r="N3050" s="17">
        <v>0.0</v>
      </c>
      <c r="O3050" s="17">
        <v>1.0</v>
      </c>
      <c r="P3050" s="17">
        <v>0.0</v>
      </c>
      <c r="Q3050" s="17">
        <v>0.0</v>
      </c>
      <c r="R3050" s="4" t="s">
        <v>668</v>
      </c>
      <c r="S3050" s="29"/>
      <c r="T3050" s="29"/>
      <c r="U3050" s="29"/>
      <c r="V3050" s="29"/>
      <c r="W3050" s="29"/>
      <c r="X3050" s="29"/>
      <c r="Y3050" s="29"/>
      <c r="Z3050" s="29"/>
      <c r="AA3050" s="29"/>
      <c r="AB3050" s="29"/>
    </row>
    <row r="3051">
      <c r="A3051" s="5" t="s">
        <v>2292</v>
      </c>
      <c r="B3051" s="29" t="s">
        <v>3174</v>
      </c>
      <c r="C3051" s="15" t="s">
        <v>3175</v>
      </c>
      <c r="D3051" s="16" t="s">
        <v>3203</v>
      </c>
      <c r="E3051" s="17">
        <v>0.0</v>
      </c>
      <c r="F3051" s="17">
        <v>0.0</v>
      </c>
      <c r="G3051" s="17">
        <v>0.0</v>
      </c>
      <c r="H3051" s="17">
        <v>1.0</v>
      </c>
      <c r="I3051" s="17">
        <v>0.0</v>
      </c>
      <c r="J3051" s="17">
        <v>0.0</v>
      </c>
      <c r="K3051" s="17">
        <v>1.0</v>
      </c>
      <c r="L3051" s="17">
        <v>0.0</v>
      </c>
      <c r="M3051" s="17">
        <v>0.0</v>
      </c>
      <c r="N3051" s="17">
        <v>0.0</v>
      </c>
      <c r="O3051" s="17">
        <v>1.0</v>
      </c>
      <c r="P3051" s="17">
        <v>0.0</v>
      </c>
      <c r="Q3051" s="17">
        <v>0.0</v>
      </c>
      <c r="R3051" s="4" t="s">
        <v>54</v>
      </c>
      <c r="S3051" s="29"/>
      <c r="T3051" s="29"/>
      <c r="U3051" s="29"/>
      <c r="V3051" s="29"/>
      <c r="W3051" s="29"/>
      <c r="X3051" s="29"/>
      <c r="Y3051" s="29"/>
      <c r="Z3051" s="29"/>
      <c r="AA3051" s="29"/>
      <c r="AB3051" s="29"/>
    </row>
    <row r="3052">
      <c r="A3052" s="5" t="s">
        <v>2292</v>
      </c>
      <c r="B3052" s="29" t="s">
        <v>3174</v>
      </c>
      <c r="C3052" s="15" t="s">
        <v>3175</v>
      </c>
      <c r="D3052" s="16" t="s">
        <v>3204</v>
      </c>
      <c r="E3052" s="17">
        <v>0.0</v>
      </c>
      <c r="F3052" s="17">
        <v>1.0</v>
      </c>
      <c r="G3052" s="17">
        <v>0.0</v>
      </c>
      <c r="H3052" s="17">
        <v>0.0</v>
      </c>
      <c r="I3052" s="17">
        <v>0.0</v>
      </c>
      <c r="J3052" s="17">
        <v>0.0</v>
      </c>
      <c r="K3052" s="17">
        <v>0.0</v>
      </c>
      <c r="L3052" s="17">
        <v>0.0</v>
      </c>
      <c r="M3052" s="17">
        <v>0.0</v>
      </c>
      <c r="N3052" s="17">
        <v>0.0</v>
      </c>
      <c r="O3052" s="17">
        <v>0.0</v>
      </c>
      <c r="P3052" s="17">
        <v>0.0</v>
      </c>
      <c r="Q3052" s="17">
        <v>0.0</v>
      </c>
      <c r="R3052" s="29"/>
      <c r="S3052" s="29"/>
      <c r="T3052" s="29"/>
      <c r="U3052" s="29"/>
      <c r="V3052" s="29"/>
      <c r="W3052" s="29"/>
      <c r="X3052" s="29"/>
      <c r="Y3052" s="29"/>
      <c r="Z3052" s="29"/>
      <c r="AA3052" s="29"/>
      <c r="AB3052" s="29"/>
    </row>
    <row r="3053">
      <c r="A3053" s="5" t="s">
        <v>2292</v>
      </c>
      <c r="B3053" s="29" t="s">
        <v>3174</v>
      </c>
      <c r="C3053" s="15" t="s">
        <v>3175</v>
      </c>
      <c r="D3053" s="16" t="s">
        <v>3205</v>
      </c>
      <c r="E3053" s="17">
        <v>0.0</v>
      </c>
      <c r="F3053" s="17">
        <v>0.0</v>
      </c>
      <c r="G3053" s="17">
        <v>0.0</v>
      </c>
      <c r="H3053" s="17">
        <v>1.0</v>
      </c>
      <c r="I3053" s="17">
        <v>0.0</v>
      </c>
      <c r="J3053" s="17">
        <v>0.0</v>
      </c>
      <c r="K3053" s="17">
        <v>0.0</v>
      </c>
      <c r="L3053" s="17">
        <v>1.0</v>
      </c>
      <c r="M3053" s="17">
        <v>0.0</v>
      </c>
      <c r="N3053" s="17">
        <v>0.0</v>
      </c>
      <c r="O3053" s="17">
        <v>1.0</v>
      </c>
      <c r="P3053" s="17">
        <v>0.0</v>
      </c>
      <c r="Q3053" s="17">
        <v>0.0</v>
      </c>
      <c r="R3053" s="4" t="s">
        <v>144</v>
      </c>
      <c r="S3053" s="29"/>
      <c r="T3053" s="29"/>
      <c r="U3053" s="29"/>
      <c r="V3053" s="29"/>
      <c r="W3053" s="29"/>
      <c r="X3053" s="29"/>
      <c r="Y3053" s="29"/>
      <c r="Z3053" s="29"/>
      <c r="AA3053" s="29"/>
      <c r="AB3053" s="29"/>
    </row>
    <row r="3054">
      <c r="A3054" s="5" t="s">
        <v>2292</v>
      </c>
      <c r="B3054" s="29" t="s">
        <v>3174</v>
      </c>
      <c r="C3054" s="15" t="s">
        <v>3175</v>
      </c>
      <c r="D3054" s="16" t="s">
        <v>3206</v>
      </c>
      <c r="E3054" s="17">
        <v>0.0</v>
      </c>
      <c r="F3054" s="17">
        <v>0.0</v>
      </c>
      <c r="G3054" s="17">
        <v>1.0</v>
      </c>
      <c r="H3054" s="17">
        <v>0.0</v>
      </c>
      <c r="I3054" s="17">
        <v>0.0</v>
      </c>
      <c r="J3054" s="17">
        <v>1.0</v>
      </c>
      <c r="K3054" s="17">
        <v>0.0</v>
      </c>
      <c r="L3054" s="17">
        <v>0.0</v>
      </c>
      <c r="M3054" s="17">
        <v>0.0</v>
      </c>
      <c r="N3054" s="17">
        <v>0.0</v>
      </c>
      <c r="O3054" s="17">
        <v>0.0</v>
      </c>
      <c r="P3054" s="17">
        <v>0.0</v>
      </c>
      <c r="Q3054" s="17">
        <v>0.0</v>
      </c>
      <c r="R3054" s="4" t="s">
        <v>24</v>
      </c>
      <c r="S3054" s="29"/>
      <c r="T3054" s="29"/>
      <c r="U3054" s="29"/>
      <c r="V3054" s="29"/>
      <c r="W3054" s="29"/>
      <c r="X3054" s="29"/>
      <c r="Y3054" s="29"/>
      <c r="Z3054" s="29"/>
      <c r="AA3054" s="29"/>
      <c r="AB3054" s="29"/>
    </row>
    <row r="3055">
      <c r="A3055" s="5" t="s">
        <v>2292</v>
      </c>
      <c r="B3055" s="29" t="s">
        <v>3174</v>
      </c>
      <c r="C3055" s="15" t="s">
        <v>3175</v>
      </c>
      <c r="D3055" s="16" t="s">
        <v>3207</v>
      </c>
      <c r="E3055" s="17">
        <v>0.0</v>
      </c>
      <c r="F3055" s="17">
        <v>0.0</v>
      </c>
      <c r="G3055" s="17">
        <v>0.0</v>
      </c>
      <c r="H3055" s="17">
        <v>1.0</v>
      </c>
      <c r="I3055" s="17">
        <v>0.0</v>
      </c>
      <c r="J3055" s="17">
        <v>0.0</v>
      </c>
      <c r="K3055" s="17">
        <v>1.0</v>
      </c>
      <c r="L3055" s="17">
        <v>0.0</v>
      </c>
      <c r="M3055" s="17">
        <v>0.0</v>
      </c>
      <c r="N3055" s="17">
        <v>0.0</v>
      </c>
      <c r="O3055" s="17">
        <v>0.0</v>
      </c>
      <c r="P3055" s="17">
        <v>0.0</v>
      </c>
      <c r="Q3055" s="17">
        <v>0.0</v>
      </c>
      <c r="R3055" s="4" t="s">
        <v>686</v>
      </c>
      <c r="S3055" s="29"/>
      <c r="T3055" s="29"/>
      <c r="U3055" s="29"/>
      <c r="V3055" s="29"/>
      <c r="W3055" s="29"/>
      <c r="X3055" s="29"/>
      <c r="Y3055" s="29"/>
      <c r="Z3055" s="29"/>
      <c r="AA3055" s="29"/>
      <c r="AB3055" s="29"/>
    </row>
    <row r="3056">
      <c r="A3056" s="5" t="s">
        <v>2292</v>
      </c>
      <c r="B3056" s="29" t="s">
        <v>3174</v>
      </c>
      <c r="C3056" s="15" t="s">
        <v>3175</v>
      </c>
      <c r="D3056" s="16" t="s">
        <v>3208</v>
      </c>
      <c r="E3056" s="17">
        <v>0.0</v>
      </c>
      <c r="F3056" s="17">
        <v>0.0</v>
      </c>
      <c r="G3056" s="17">
        <v>1.0</v>
      </c>
      <c r="H3056" s="17">
        <v>0.0</v>
      </c>
      <c r="I3056" s="17">
        <v>0.0</v>
      </c>
      <c r="J3056" s="17">
        <v>1.0</v>
      </c>
      <c r="K3056" s="17">
        <v>0.0</v>
      </c>
      <c r="L3056" s="17">
        <v>0.0</v>
      </c>
      <c r="M3056" s="17">
        <v>0.0</v>
      </c>
      <c r="N3056" s="17">
        <v>0.0</v>
      </c>
      <c r="O3056" s="17">
        <v>0.0</v>
      </c>
      <c r="P3056" s="17">
        <v>0.0</v>
      </c>
      <c r="Q3056" s="17">
        <v>0.0</v>
      </c>
      <c r="R3056" s="4" t="s">
        <v>24</v>
      </c>
      <c r="S3056" s="29"/>
      <c r="T3056" s="29"/>
      <c r="U3056" s="29"/>
      <c r="V3056" s="29"/>
      <c r="W3056" s="29"/>
      <c r="X3056" s="29"/>
      <c r="Y3056" s="29"/>
      <c r="Z3056" s="29"/>
      <c r="AA3056" s="29"/>
      <c r="AB3056" s="29"/>
    </row>
    <row r="3057">
      <c r="A3057" s="5" t="s">
        <v>2292</v>
      </c>
      <c r="B3057" s="29" t="s">
        <v>3174</v>
      </c>
      <c r="C3057" s="15" t="s">
        <v>3175</v>
      </c>
      <c r="D3057" s="16" t="s">
        <v>3209</v>
      </c>
      <c r="E3057" s="17">
        <v>0.0</v>
      </c>
      <c r="F3057" s="17">
        <v>1.0</v>
      </c>
      <c r="G3057" s="17">
        <v>0.0</v>
      </c>
      <c r="H3057" s="17">
        <v>0.0</v>
      </c>
      <c r="I3057" s="17">
        <v>0.0</v>
      </c>
      <c r="J3057" s="17">
        <v>0.0</v>
      </c>
      <c r="K3057" s="17">
        <v>0.0</v>
      </c>
      <c r="L3057" s="17">
        <v>0.0</v>
      </c>
      <c r="M3057" s="17">
        <v>0.0</v>
      </c>
      <c r="N3057" s="17">
        <v>0.0</v>
      </c>
      <c r="O3057" s="17">
        <v>0.0</v>
      </c>
      <c r="P3057" s="17">
        <v>0.0</v>
      </c>
      <c r="Q3057" s="17">
        <v>0.0</v>
      </c>
      <c r="R3057" s="29"/>
      <c r="S3057" s="29"/>
      <c r="T3057" s="29"/>
      <c r="U3057" s="29"/>
      <c r="V3057" s="29"/>
      <c r="W3057" s="29"/>
      <c r="X3057" s="29"/>
      <c r="Y3057" s="29"/>
      <c r="Z3057" s="29"/>
      <c r="AA3057" s="29"/>
      <c r="AB3057" s="29"/>
    </row>
    <row r="3058">
      <c r="A3058" s="5" t="s">
        <v>2292</v>
      </c>
      <c r="B3058" s="29" t="s">
        <v>3174</v>
      </c>
      <c r="C3058" s="15" t="s">
        <v>3175</v>
      </c>
      <c r="D3058" s="16" t="s">
        <v>3210</v>
      </c>
      <c r="E3058" s="17">
        <v>0.0</v>
      </c>
      <c r="F3058" s="17">
        <v>0.0</v>
      </c>
      <c r="G3058" s="17">
        <v>0.0</v>
      </c>
      <c r="H3058" s="17">
        <v>1.0</v>
      </c>
      <c r="I3058" s="17">
        <v>0.0</v>
      </c>
      <c r="J3058" s="17">
        <v>0.0</v>
      </c>
      <c r="K3058" s="17">
        <v>0.0</v>
      </c>
      <c r="L3058" s="17">
        <v>1.0</v>
      </c>
      <c r="M3058" s="17">
        <v>0.0</v>
      </c>
      <c r="N3058" s="17">
        <v>0.0</v>
      </c>
      <c r="O3058" s="17">
        <v>1.0</v>
      </c>
      <c r="P3058" s="17">
        <v>0.0</v>
      </c>
      <c r="Q3058" s="17">
        <v>0.0</v>
      </c>
      <c r="R3058" s="4" t="s">
        <v>144</v>
      </c>
      <c r="S3058" s="29"/>
      <c r="T3058" s="29"/>
      <c r="U3058" s="29"/>
      <c r="V3058" s="29"/>
      <c r="W3058" s="29"/>
      <c r="X3058" s="29"/>
      <c r="Y3058" s="29"/>
      <c r="Z3058" s="29"/>
      <c r="AA3058" s="29"/>
      <c r="AB3058" s="29"/>
    </row>
    <row r="3059">
      <c r="A3059" s="5" t="s">
        <v>2292</v>
      </c>
      <c r="B3059" s="29" t="s">
        <v>3174</v>
      </c>
      <c r="C3059" s="15" t="s">
        <v>3175</v>
      </c>
      <c r="D3059" s="16" t="s">
        <v>3211</v>
      </c>
      <c r="E3059" s="17">
        <v>0.0</v>
      </c>
      <c r="F3059" s="17">
        <v>0.0</v>
      </c>
      <c r="G3059" s="17">
        <v>0.0</v>
      </c>
      <c r="H3059" s="17">
        <v>1.0</v>
      </c>
      <c r="I3059" s="17">
        <v>0.0</v>
      </c>
      <c r="J3059" s="17">
        <v>0.0</v>
      </c>
      <c r="K3059" s="17">
        <v>0.0</v>
      </c>
      <c r="L3059" s="17">
        <v>1.0</v>
      </c>
      <c r="M3059" s="17">
        <v>0.0</v>
      </c>
      <c r="N3059" s="17">
        <v>0.0</v>
      </c>
      <c r="O3059" s="17">
        <v>0.0</v>
      </c>
      <c r="P3059" s="17">
        <v>0.0</v>
      </c>
      <c r="Q3059" s="17">
        <v>0.0</v>
      </c>
      <c r="R3059" s="4" t="s">
        <v>68</v>
      </c>
      <c r="S3059" s="29"/>
      <c r="T3059" s="29"/>
      <c r="U3059" s="29"/>
      <c r="V3059" s="29"/>
      <c r="W3059" s="29"/>
      <c r="X3059" s="29"/>
      <c r="Y3059" s="29"/>
      <c r="Z3059" s="29"/>
      <c r="AA3059" s="29"/>
      <c r="AB3059" s="29"/>
    </row>
    <row r="3060">
      <c r="A3060" s="5" t="s">
        <v>2292</v>
      </c>
      <c r="B3060" s="29" t="s">
        <v>3174</v>
      </c>
      <c r="C3060" s="15" t="s">
        <v>3175</v>
      </c>
      <c r="D3060" s="16" t="s">
        <v>3212</v>
      </c>
      <c r="E3060" s="17">
        <v>0.0</v>
      </c>
      <c r="F3060" s="17">
        <v>0.0</v>
      </c>
      <c r="G3060" s="17">
        <v>1.0</v>
      </c>
      <c r="H3060" s="17">
        <v>0.0</v>
      </c>
      <c r="I3060" s="17">
        <v>0.0</v>
      </c>
      <c r="J3060" s="17">
        <v>1.0</v>
      </c>
      <c r="K3060" s="17">
        <v>0.0</v>
      </c>
      <c r="L3060" s="17">
        <v>0.0</v>
      </c>
      <c r="M3060" s="17">
        <v>0.0</v>
      </c>
      <c r="N3060" s="17">
        <v>0.0</v>
      </c>
      <c r="O3060" s="17">
        <v>0.0</v>
      </c>
      <c r="P3060" s="17">
        <v>0.0</v>
      </c>
      <c r="Q3060" s="17">
        <v>0.0</v>
      </c>
      <c r="R3060" s="4" t="s">
        <v>24</v>
      </c>
      <c r="S3060" s="29"/>
      <c r="T3060" s="29"/>
      <c r="U3060" s="29"/>
      <c r="V3060" s="29"/>
      <c r="W3060" s="29"/>
      <c r="X3060" s="29"/>
      <c r="Y3060" s="29"/>
      <c r="Z3060" s="29"/>
      <c r="AA3060" s="29"/>
      <c r="AB3060" s="29"/>
    </row>
    <row r="3061">
      <c r="A3061" s="5" t="s">
        <v>2292</v>
      </c>
      <c r="B3061" s="29" t="s">
        <v>3174</v>
      </c>
      <c r="C3061" s="15" t="s">
        <v>3175</v>
      </c>
      <c r="D3061" s="16" t="s">
        <v>3213</v>
      </c>
      <c r="E3061" s="17">
        <v>0.0</v>
      </c>
      <c r="F3061" s="17">
        <v>1.0</v>
      </c>
      <c r="G3061" s="17">
        <v>0.0</v>
      </c>
      <c r="H3061" s="17">
        <v>0.0</v>
      </c>
      <c r="I3061" s="17">
        <v>0.0</v>
      </c>
      <c r="J3061" s="17">
        <v>0.0</v>
      </c>
      <c r="K3061" s="17">
        <v>0.0</v>
      </c>
      <c r="L3061" s="17">
        <v>0.0</v>
      </c>
      <c r="M3061" s="17">
        <v>0.0</v>
      </c>
      <c r="N3061" s="17">
        <v>0.0</v>
      </c>
      <c r="O3061" s="17">
        <v>0.0</v>
      </c>
      <c r="P3061" s="17">
        <v>0.0</v>
      </c>
      <c r="Q3061" s="17">
        <v>0.0</v>
      </c>
      <c r="R3061" s="29"/>
      <c r="S3061" s="29"/>
      <c r="T3061" s="29"/>
      <c r="U3061" s="29"/>
      <c r="V3061" s="29"/>
      <c r="W3061" s="29"/>
      <c r="X3061" s="29"/>
      <c r="Y3061" s="29"/>
      <c r="Z3061" s="29"/>
      <c r="AA3061" s="29"/>
      <c r="AB3061" s="29"/>
    </row>
    <row r="3062">
      <c r="A3062" s="5" t="s">
        <v>2292</v>
      </c>
      <c r="B3062" s="40" t="s">
        <v>3214</v>
      </c>
      <c r="C3062" s="41" t="s">
        <v>3215</v>
      </c>
      <c r="D3062" s="42" t="s">
        <v>3216</v>
      </c>
      <c r="E3062" s="17">
        <v>0.0</v>
      </c>
      <c r="F3062" s="17">
        <v>1.0</v>
      </c>
      <c r="G3062" s="17">
        <v>0.0</v>
      </c>
      <c r="H3062" s="17">
        <v>0.0</v>
      </c>
      <c r="I3062" s="17">
        <v>0.0</v>
      </c>
      <c r="J3062" s="17">
        <v>0.0</v>
      </c>
      <c r="K3062" s="17">
        <v>0.0</v>
      </c>
      <c r="L3062" s="17">
        <v>0.0</v>
      </c>
      <c r="M3062" s="17">
        <v>0.0</v>
      </c>
      <c r="N3062" s="17">
        <v>0.0</v>
      </c>
      <c r="O3062" s="17">
        <v>0.0</v>
      </c>
      <c r="P3062" s="17">
        <v>0.0</v>
      </c>
      <c r="Q3062" s="17">
        <v>0.0</v>
      </c>
      <c r="R3062" s="29"/>
      <c r="S3062" s="29"/>
      <c r="T3062" s="29"/>
      <c r="U3062" s="29"/>
      <c r="V3062" s="29"/>
      <c r="W3062" s="29"/>
      <c r="X3062" s="29"/>
      <c r="Y3062" s="29"/>
      <c r="Z3062" s="29"/>
      <c r="AA3062" s="29"/>
      <c r="AB3062" s="29"/>
    </row>
    <row r="3063">
      <c r="A3063" s="5" t="s">
        <v>2292</v>
      </c>
      <c r="B3063" s="40" t="s">
        <v>3214</v>
      </c>
      <c r="C3063" s="41" t="s">
        <v>3215</v>
      </c>
      <c r="D3063" s="42" t="s">
        <v>3217</v>
      </c>
      <c r="E3063" s="17">
        <v>0.0</v>
      </c>
      <c r="F3063" s="17">
        <v>0.0</v>
      </c>
      <c r="G3063" s="17">
        <v>0.0</v>
      </c>
      <c r="H3063" s="17">
        <v>1.0</v>
      </c>
      <c r="I3063" s="17">
        <v>0.0</v>
      </c>
      <c r="J3063" s="17">
        <v>0.0</v>
      </c>
      <c r="K3063" s="17">
        <v>1.0</v>
      </c>
      <c r="L3063" s="17">
        <v>0.0</v>
      </c>
      <c r="M3063" s="17">
        <v>0.0</v>
      </c>
      <c r="N3063" s="17">
        <v>0.0</v>
      </c>
      <c r="O3063" s="17">
        <v>1.0</v>
      </c>
      <c r="P3063" s="17">
        <v>0.0</v>
      </c>
      <c r="Q3063" s="19">
        <v>0.0</v>
      </c>
      <c r="R3063" s="4" t="s">
        <v>54</v>
      </c>
      <c r="S3063" s="29"/>
      <c r="T3063" s="29"/>
      <c r="U3063" s="29"/>
      <c r="V3063" s="29"/>
      <c r="W3063" s="29"/>
      <c r="X3063" s="29"/>
      <c r="Y3063" s="29"/>
      <c r="Z3063" s="29"/>
      <c r="AA3063" s="29"/>
      <c r="AB3063" s="29"/>
    </row>
    <row r="3064">
      <c r="A3064" s="5" t="s">
        <v>2292</v>
      </c>
      <c r="B3064" s="40" t="s">
        <v>3214</v>
      </c>
      <c r="C3064" s="41" t="s">
        <v>3215</v>
      </c>
      <c r="D3064" s="42" t="s">
        <v>3218</v>
      </c>
      <c r="E3064" s="17">
        <v>0.0</v>
      </c>
      <c r="F3064" s="17">
        <v>0.0</v>
      </c>
      <c r="G3064" s="17">
        <v>1.0</v>
      </c>
      <c r="H3064" s="17">
        <v>1.0</v>
      </c>
      <c r="I3064" s="19">
        <v>0.0</v>
      </c>
      <c r="J3064" s="17">
        <v>1.0</v>
      </c>
      <c r="K3064" s="17">
        <v>1.0</v>
      </c>
      <c r="L3064" s="17">
        <v>0.0</v>
      </c>
      <c r="M3064" s="17">
        <v>0.0</v>
      </c>
      <c r="N3064" s="17">
        <v>0.0</v>
      </c>
      <c r="O3064" s="17">
        <v>1.0</v>
      </c>
      <c r="P3064" s="17">
        <v>0.0</v>
      </c>
      <c r="Q3064" s="17">
        <v>0.0</v>
      </c>
      <c r="R3064" s="13" t="s">
        <v>99</v>
      </c>
      <c r="S3064" s="29"/>
      <c r="T3064" s="29"/>
      <c r="U3064" s="29"/>
      <c r="V3064" s="29"/>
      <c r="W3064" s="29"/>
      <c r="X3064" s="29"/>
      <c r="Y3064" s="29"/>
      <c r="Z3064" s="29"/>
      <c r="AA3064" s="29"/>
      <c r="AB3064" s="29"/>
    </row>
    <row r="3065">
      <c r="A3065" s="5" t="s">
        <v>2292</v>
      </c>
      <c r="B3065" s="40" t="s">
        <v>3214</v>
      </c>
      <c r="C3065" s="41" t="s">
        <v>3215</v>
      </c>
      <c r="D3065" s="42" t="s">
        <v>3219</v>
      </c>
      <c r="E3065" s="17">
        <v>0.0</v>
      </c>
      <c r="F3065" s="17">
        <v>0.0</v>
      </c>
      <c r="G3065" s="17">
        <v>0.0</v>
      </c>
      <c r="H3065" s="17">
        <v>1.0</v>
      </c>
      <c r="I3065" s="17">
        <v>0.0</v>
      </c>
      <c r="J3065" s="17">
        <v>0.0</v>
      </c>
      <c r="K3065" s="17">
        <v>0.0</v>
      </c>
      <c r="L3065" s="17">
        <v>1.0</v>
      </c>
      <c r="M3065" s="17">
        <v>0.0</v>
      </c>
      <c r="N3065" s="17">
        <v>0.0</v>
      </c>
      <c r="O3065" s="17">
        <v>1.0</v>
      </c>
      <c r="P3065" s="17">
        <v>0.0</v>
      </c>
      <c r="Q3065" s="17">
        <v>0.0</v>
      </c>
      <c r="R3065" s="4" t="s">
        <v>144</v>
      </c>
      <c r="S3065" s="29"/>
      <c r="T3065" s="29"/>
      <c r="U3065" s="29"/>
      <c r="V3065" s="29"/>
      <c r="W3065" s="29"/>
      <c r="X3065" s="29"/>
      <c r="Y3065" s="29"/>
      <c r="Z3065" s="29"/>
      <c r="AA3065" s="29"/>
      <c r="AB3065" s="29"/>
    </row>
    <row r="3066">
      <c r="A3066" s="5" t="s">
        <v>2292</v>
      </c>
      <c r="B3066" s="40" t="s">
        <v>3214</v>
      </c>
      <c r="C3066" s="41" t="s">
        <v>3215</v>
      </c>
      <c r="D3066" s="42" t="s">
        <v>3220</v>
      </c>
      <c r="E3066" s="17">
        <v>0.0</v>
      </c>
      <c r="F3066" s="17">
        <v>0.0</v>
      </c>
      <c r="G3066" s="17">
        <v>0.0</v>
      </c>
      <c r="H3066" s="17">
        <v>1.0</v>
      </c>
      <c r="I3066" s="17">
        <v>0.0</v>
      </c>
      <c r="J3066" s="17">
        <v>0.0</v>
      </c>
      <c r="K3066" s="17">
        <v>0.0</v>
      </c>
      <c r="L3066" s="17">
        <v>0.0</v>
      </c>
      <c r="M3066" s="17">
        <v>1.0</v>
      </c>
      <c r="N3066" s="17">
        <v>0.0</v>
      </c>
      <c r="O3066" s="17">
        <v>0.0</v>
      </c>
      <c r="P3066" s="17">
        <v>1.0</v>
      </c>
      <c r="Q3066" s="17">
        <v>0.0</v>
      </c>
      <c r="R3066" s="13" t="s">
        <v>3179</v>
      </c>
      <c r="S3066" s="29"/>
      <c r="T3066" s="29"/>
      <c r="U3066" s="29"/>
      <c r="V3066" s="29"/>
      <c r="W3066" s="29"/>
      <c r="X3066" s="29"/>
      <c r="Y3066" s="29"/>
      <c r="Z3066" s="29"/>
      <c r="AA3066" s="29"/>
      <c r="AB3066" s="29"/>
    </row>
    <row r="3067">
      <c r="A3067" s="5" t="s">
        <v>2292</v>
      </c>
      <c r="B3067" s="40" t="s">
        <v>3214</v>
      </c>
      <c r="C3067" s="41" t="s">
        <v>3215</v>
      </c>
      <c r="D3067" s="42" t="s">
        <v>3221</v>
      </c>
      <c r="E3067" s="17">
        <v>0.0</v>
      </c>
      <c r="F3067" s="17">
        <v>0.0</v>
      </c>
      <c r="G3067" s="17">
        <v>0.0</v>
      </c>
      <c r="H3067" s="17">
        <v>1.0</v>
      </c>
      <c r="I3067" s="17">
        <v>0.0</v>
      </c>
      <c r="J3067" s="17">
        <v>0.0</v>
      </c>
      <c r="K3067" s="17">
        <v>1.0</v>
      </c>
      <c r="L3067" s="17">
        <v>0.0</v>
      </c>
      <c r="M3067" s="17">
        <v>0.0</v>
      </c>
      <c r="N3067" s="17">
        <v>0.0</v>
      </c>
      <c r="O3067" s="17">
        <v>1.0</v>
      </c>
      <c r="P3067" s="17">
        <v>0.0</v>
      </c>
      <c r="Q3067" s="17">
        <v>0.0</v>
      </c>
      <c r="R3067" s="4" t="s">
        <v>54</v>
      </c>
      <c r="S3067" s="29"/>
      <c r="T3067" s="29"/>
      <c r="U3067" s="29"/>
      <c r="V3067" s="29"/>
      <c r="W3067" s="29"/>
      <c r="X3067" s="29"/>
      <c r="Y3067" s="29"/>
      <c r="Z3067" s="29"/>
      <c r="AA3067" s="29"/>
      <c r="AB3067" s="29"/>
    </row>
    <row r="3068">
      <c r="A3068" s="5" t="s">
        <v>2292</v>
      </c>
      <c r="B3068" s="40" t="s">
        <v>3214</v>
      </c>
      <c r="C3068" s="41" t="s">
        <v>3215</v>
      </c>
      <c r="D3068" s="42" t="s">
        <v>3222</v>
      </c>
      <c r="E3068" s="17">
        <v>0.0</v>
      </c>
      <c r="F3068" s="17">
        <v>0.0</v>
      </c>
      <c r="G3068" s="17">
        <v>0.0</v>
      </c>
      <c r="H3068" s="17">
        <v>1.0</v>
      </c>
      <c r="I3068" s="17">
        <v>0.0</v>
      </c>
      <c r="J3068" s="17">
        <v>0.0</v>
      </c>
      <c r="K3068" s="17">
        <v>1.0</v>
      </c>
      <c r="L3068" s="17">
        <v>0.0</v>
      </c>
      <c r="M3068" s="17">
        <v>0.0</v>
      </c>
      <c r="N3068" s="17">
        <v>0.0</v>
      </c>
      <c r="O3068" s="17">
        <v>1.0</v>
      </c>
      <c r="P3068" s="17">
        <v>0.0</v>
      </c>
      <c r="Q3068" s="17">
        <v>0.0</v>
      </c>
      <c r="R3068" s="4" t="s">
        <v>54</v>
      </c>
      <c r="S3068" s="29"/>
      <c r="T3068" s="29"/>
      <c r="U3068" s="29"/>
      <c r="V3068" s="29"/>
      <c r="W3068" s="29"/>
      <c r="X3068" s="29"/>
      <c r="Y3068" s="29"/>
      <c r="Z3068" s="29"/>
      <c r="AA3068" s="29"/>
      <c r="AB3068" s="29"/>
    </row>
    <row r="3069">
      <c r="A3069" s="5" t="s">
        <v>2292</v>
      </c>
      <c r="B3069" s="40" t="s">
        <v>3214</v>
      </c>
      <c r="C3069" s="41" t="s">
        <v>3215</v>
      </c>
      <c r="D3069" s="42" t="s">
        <v>3223</v>
      </c>
      <c r="E3069" s="17">
        <v>1.0</v>
      </c>
      <c r="F3069" s="17">
        <v>0.0</v>
      </c>
      <c r="G3069" s="17">
        <v>0.0</v>
      </c>
      <c r="H3069" s="17">
        <v>0.0</v>
      </c>
      <c r="I3069" s="17">
        <v>0.0</v>
      </c>
      <c r="J3069" s="17">
        <v>0.0</v>
      </c>
      <c r="K3069" s="17">
        <v>0.0</v>
      </c>
      <c r="L3069" s="17">
        <v>0.0</v>
      </c>
      <c r="M3069" s="17">
        <v>0.0</v>
      </c>
      <c r="N3069" s="17">
        <v>0.0</v>
      </c>
      <c r="O3069" s="17">
        <v>0.0</v>
      </c>
      <c r="P3069" s="17">
        <v>0.0</v>
      </c>
      <c r="Q3069" s="17">
        <v>0.0</v>
      </c>
      <c r="R3069" s="29"/>
      <c r="S3069" s="29"/>
      <c r="T3069" s="29"/>
      <c r="U3069" s="29"/>
      <c r="V3069" s="29"/>
      <c r="W3069" s="29"/>
      <c r="X3069" s="29"/>
      <c r="Y3069" s="29"/>
      <c r="Z3069" s="29"/>
      <c r="AA3069" s="29"/>
      <c r="AB3069" s="29"/>
    </row>
    <row r="3070">
      <c r="A3070" s="5" t="s">
        <v>2292</v>
      </c>
      <c r="B3070" s="40" t="s">
        <v>3214</v>
      </c>
      <c r="C3070" s="41" t="s">
        <v>3215</v>
      </c>
      <c r="D3070" s="42" t="s">
        <v>3224</v>
      </c>
      <c r="E3070" s="17">
        <v>0.0</v>
      </c>
      <c r="F3070" s="17">
        <v>0.0</v>
      </c>
      <c r="G3070" s="17">
        <v>1.0</v>
      </c>
      <c r="H3070" s="17">
        <v>1.0</v>
      </c>
      <c r="I3070" s="17">
        <v>0.0</v>
      </c>
      <c r="J3070" s="17">
        <v>1.0</v>
      </c>
      <c r="K3070" s="17">
        <v>1.0</v>
      </c>
      <c r="L3070" s="17">
        <v>0.0</v>
      </c>
      <c r="M3070" s="17">
        <v>0.0</v>
      </c>
      <c r="N3070" s="17">
        <v>0.0</v>
      </c>
      <c r="O3070" s="17">
        <v>1.0</v>
      </c>
      <c r="P3070" s="17">
        <v>0.0</v>
      </c>
      <c r="Q3070" s="17">
        <v>0.0</v>
      </c>
      <c r="R3070" s="4" t="s">
        <v>99</v>
      </c>
      <c r="S3070" s="29"/>
      <c r="T3070" s="29"/>
      <c r="U3070" s="29"/>
      <c r="V3070" s="29"/>
      <c r="W3070" s="29"/>
      <c r="X3070" s="29"/>
      <c r="Y3070" s="29"/>
      <c r="Z3070" s="29"/>
      <c r="AA3070" s="29"/>
      <c r="AB3070" s="29"/>
    </row>
    <row r="3071">
      <c r="A3071" s="5" t="s">
        <v>2292</v>
      </c>
      <c r="B3071" s="40" t="s">
        <v>3214</v>
      </c>
      <c r="C3071" s="41" t="s">
        <v>3215</v>
      </c>
      <c r="D3071" s="42" t="s">
        <v>3225</v>
      </c>
      <c r="E3071" s="17">
        <v>0.0</v>
      </c>
      <c r="F3071" s="17">
        <v>1.0</v>
      </c>
      <c r="G3071" s="17">
        <v>0.0</v>
      </c>
      <c r="H3071" s="17">
        <v>0.0</v>
      </c>
      <c r="I3071" s="17">
        <v>0.0</v>
      </c>
      <c r="J3071" s="17">
        <v>0.0</v>
      </c>
      <c r="K3071" s="17">
        <v>0.0</v>
      </c>
      <c r="L3071" s="17">
        <v>0.0</v>
      </c>
      <c r="M3071" s="17">
        <v>0.0</v>
      </c>
      <c r="N3071" s="17">
        <v>0.0</v>
      </c>
      <c r="O3071" s="17">
        <v>0.0</v>
      </c>
      <c r="P3071" s="17">
        <v>0.0</v>
      </c>
      <c r="Q3071" s="17">
        <v>0.0</v>
      </c>
      <c r="R3071" s="29"/>
      <c r="S3071" s="29"/>
      <c r="T3071" s="29"/>
      <c r="U3071" s="29"/>
      <c r="V3071" s="29"/>
      <c r="W3071" s="29"/>
      <c r="X3071" s="29"/>
      <c r="Y3071" s="29"/>
      <c r="Z3071" s="29"/>
      <c r="AA3071" s="29"/>
      <c r="AB3071" s="29"/>
    </row>
    <row r="3072">
      <c r="A3072" s="5" t="s">
        <v>2292</v>
      </c>
      <c r="B3072" s="40" t="s">
        <v>3214</v>
      </c>
      <c r="C3072" s="41" t="s">
        <v>3215</v>
      </c>
      <c r="D3072" s="42" t="s">
        <v>3226</v>
      </c>
      <c r="E3072" s="17">
        <v>0.0</v>
      </c>
      <c r="F3072" s="17">
        <v>1.0</v>
      </c>
      <c r="G3072" s="17">
        <v>0.0</v>
      </c>
      <c r="H3072" s="17">
        <v>0.0</v>
      </c>
      <c r="I3072" s="17">
        <v>0.0</v>
      </c>
      <c r="J3072" s="17">
        <v>0.0</v>
      </c>
      <c r="K3072" s="17">
        <v>0.0</v>
      </c>
      <c r="L3072" s="17">
        <v>0.0</v>
      </c>
      <c r="M3072" s="17">
        <v>0.0</v>
      </c>
      <c r="N3072" s="17">
        <v>0.0</v>
      </c>
      <c r="O3072" s="17">
        <v>0.0</v>
      </c>
      <c r="P3072" s="17">
        <v>0.0</v>
      </c>
      <c r="Q3072" s="17">
        <v>0.0</v>
      </c>
      <c r="R3072" s="29"/>
      <c r="S3072" s="29"/>
      <c r="T3072" s="29"/>
      <c r="U3072" s="29"/>
      <c r="V3072" s="29"/>
      <c r="W3072" s="29"/>
      <c r="X3072" s="29"/>
      <c r="Y3072" s="29"/>
      <c r="Z3072" s="29"/>
      <c r="AA3072" s="29"/>
      <c r="AB3072" s="29"/>
    </row>
    <row r="3073">
      <c r="A3073" s="5" t="s">
        <v>2292</v>
      </c>
      <c r="B3073" s="40" t="s">
        <v>3214</v>
      </c>
      <c r="C3073" s="41" t="s">
        <v>3215</v>
      </c>
      <c r="D3073" s="42" t="s">
        <v>3227</v>
      </c>
      <c r="E3073" s="17">
        <v>0.0</v>
      </c>
      <c r="F3073" s="17">
        <v>0.0</v>
      </c>
      <c r="G3073" s="17">
        <v>0.0</v>
      </c>
      <c r="H3073" s="17">
        <v>1.0</v>
      </c>
      <c r="I3073" s="17">
        <v>0.0</v>
      </c>
      <c r="J3073" s="17">
        <v>0.0</v>
      </c>
      <c r="K3073" s="17">
        <v>0.0</v>
      </c>
      <c r="L3073" s="17">
        <v>0.0</v>
      </c>
      <c r="M3073" s="17">
        <v>0.0</v>
      </c>
      <c r="N3073" s="17">
        <v>1.0</v>
      </c>
      <c r="O3073" s="17">
        <v>0.0</v>
      </c>
      <c r="P3073" s="17">
        <v>0.0</v>
      </c>
      <c r="Q3073" s="17">
        <v>0.0</v>
      </c>
      <c r="R3073" s="4" t="s">
        <v>52</v>
      </c>
      <c r="S3073" s="29"/>
      <c r="T3073" s="29"/>
      <c r="U3073" s="29"/>
      <c r="V3073" s="29"/>
      <c r="W3073" s="29"/>
      <c r="X3073" s="29"/>
      <c r="Y3073" s="29"/>
      <c r="Z3073" s="29"/>
      <c r="AA3073" s="29"/>
      <c r="AB3073" s="29"/>
    </row>
    <row r="3074">
      <c r="A3074" s="5" t="s">
        <v>2292</v>
      </c>
      <c r="B3074" s="40" t="s">
        <v>3214</v>
      </c>
      <c r="C3074" s="41" t="s">
        <v>3215</v>
      </c>
      <c r="D3074" s="42" t="s">
        <v>3228</v>
      </c>
      <c r="E3074" s="17">
        <v>0.0</v>
      </c>
      <c r="F3074" s="17">
        <v>0.0</v>
      </c>
      <c r="G3074" s="17">
        <v>0.0</v>
      </c>
      <c r="H3074" s="17">
        <v>1.0</v>
      </c>
      <c r="I3074" s="17">
        <v>0.0</v>
      </c>
      <c r="J3074" s="17">
        <v>0.0</v>
      </c>
      <c r="K3074" s="17">
        <v>1.0</v>
      </c>
      <c r="L3074" s="17">
        <v>0.0</v>
      </c>
      <c r="M3074" s="17">
        <v>0.0</v>
      </c>
      <c r="N3074" s="17">
        <v>0.0</v>
      </c>
      <c r="O3074" s="17">
        <v>1.0</v>
      </c>
      <c r="P3074" s="17">
        <v>0.0</v>
      </c>
      <c r="Q3074" s="17">
        <v>0.0</v>
      </c>
      <c r="R3074" s="4" t="s">
        <v>54</v>
      </c>
      <c r="S3074" s="29"/>
      <c r="T3074" s="29"/>
      <c r="U3074" s="29"/>
      <c r="V3074" s="29"/>
      <c r="W3074" s="29"/>
      <c r="X3074" s="29"/>
      <c r="Y3074" s="29"/>
      <c r="Z3074" s="29"/>
      <c r="AA3074" s="29"/>
      <c r="AB3074" s="29"/>
    </row>
    <row r="3075">
      <c r="A3075" s="5" t="s">
        <v>2292</v>
      </c>
      <c r="B3075" s="40" t="s">
        <v>3214</v>
      </c>
      <c r="C3075" s="41" t="s">
        <v>3215</v>
      </c>
      <c r="D3075" s="42" t="s">
        <v>3229</v>
      </c>
      <c r="E3075" s="17">
        <v>0.0</v>
      </c>
      <c r="F3075" s="17">
        <v>1.0</v>
      </c>
      <c r="G3075" s="17">
        <v>0.0</v>
      </c>
      <c r="H3075" s="17">
        <v>0.0</v>
      </c>
      <c r="I3075" s="17">
        <v>0.0</v>
      </c>
      <c r="J3075" s="17">
        <v>0.0</v>
      </c>
      <c r="K3075" s="17">
        <v>0.0</v>
      </c>
      <c r="L3075" s="17">
        <v>0.0</v>
      </c>
      <c r="M3075" s="17">
        <v>0.0</v>
      </c>
      <c r="N3075" s="17">
        <v>0.0</v>
      </c>
      <c r="O3075" s="17">
        <v>0.0</v>
      </c>
      <c r="P3075" s="17">
        <v>0.0</v>
      </c>
      <c r="Q3075" s="17">
        <v>0.0</v>
      </c>
      <c r="R3075" s="29"/>
      <c r="S3075" s="29"/>
      <c r="T3075" s="29"/>
      <c r="U3075" s="29"/>
      <c r="V3075" s="29"/>
      <c r="W3075" s="29"/>
      <c r="X3075" s="29"/>
      <c r="Y3075" s="29"/>
      <c r="Z3075" s="29"/>
      <c r="AA3075" s="29"/>
      <c r="AB3075" s="29"/>
    </row>
    <row r="3076">
      <c r="A3076" s="5" t="s">
        <v>2292</v>
      </c>
      <c r="B3076" s="40" t="s">
        <v>3214</v>
      </c>
      <c r="C3076" s="41" t="s">
        <v>3215</v>
      </c>
      <c r="D3076" s="42" t="s">
        <v>3230</v>
      </c>
      <c r="E3076" s="17">
        <v>0.0</v>
      </c>
      <c r="F3076" s="17">
        <v>0.0</v>
      </c>
      <c r="G3076" s="17">
        <v>1.0</v>
      </c>
      <c r="H3076" s="17">
        <v>0.0</v>
      </c>
      <c r="I3076" s="17">
        <v>0.0</v>
      </c>
      <c r="J3076" s="17">
        <v>1.0</v>
      </c>
      <c r="K3076" s="17">
        <v>0.0</v>
      </c>
      <c r="L3076" s="17">
        <v>0.0</v>
      </c>
      <c r="M3076" s="17">
        <v>0.0</v>
      </c>
      <c r="N3076" s="17">
        <v>0.0</v>
      </c>
      <c r="O3076" s="17">
        <v>0.0</v>
      </c>
      <c r="P3076" s="17">
        <v>1.0</v>
      </c>
      <c r="Q3076" s="17">
        <v>0.0</v>
      </c>
      <c r="R3076" s="4" t="s">
        <v>228</v>
      </c>
      <c r="S3076" s="29"/>
      <c r="T3076" s="29"/>
      <c r="U3076" s="29"/>
      <c r="V3076" s="29"/>
      <c r="W3076" s="29"/>
      <c r="X3076" s="29"/>
      <c r="Y3076" s="29"/>
      <c r="Z3076" s="29"/>
      <c r="AA3076" s="29"/>
      <c r="AB3076" s="29"/>
    </row>
    <row r="3077">
      <c r="A3077" s="5" t="s">
        <v>2292</v>
      </c>
      <c r="B3077" s="40" t="s">
        <v>3214</v>
      </c>
      <c r="C3077" s="41" t="s">
        <v>3215</v>
      </c>
      <c r="D3077" s="42" t="s">
        <v>3231</v>
      </c>
      <c r="E3077" s="17">
        <v>0.0</v>
      </c>
      <c r="F3077" s="17">
        <v>0.0</v>
      </c>
      <c r="G3077" s="17">
        <v>0.0</v>
      </c>
      <c r="H3077" s="17">
        <v>1.0</v>
      </c>
      <c r="I3077" s="17">
        <v>0.0</v>
      </c>
      <c r="J3077" s="17">
        <v>0.0</v>
      </c>
      <c r="K3077" s="17">
        <v>1.0</v>
      </c>
      <c r="L3077" s="17">
        <v>0.0</v>
      </c>
      <c r="M3077" s="17">
        <v>0.0</v>
      </c>
      <c r="N3077" s="17">
        <v>0.0</v>
      </c>
      <c r="O3077" s="17">
        <v>1.0</v>
      </c>
      <c r="P3077" s="17">
        <v>0.0</v>
      </c>
      <c r="Q3077" s="17">
        <v>0.0</v>
      </c>
      <c r="R3077" s="4" t="s">
        <v>54</v>
      </c>
      <c r="S3077" s="29"/>
      <c r="T3077" s="29"/>
      <c r="U3077" s="29"/>
      <c r="V3077" s="29"/>
      <c r="W3077" s="29"/>
      <c r="X3077" s="29"/>
      <c r="Y3077" s="29"/>
      <c r="Z3077" s="29"/>
      <c r="AA3077" s="29"/>
      <c r="AB3077" s="29"/>
    </row>
    <row r="3078">
      <c r="A3078" s="5" t="s">
        <v>2292</v>
      </c>
      <c r="B3078" s="40" t="s">
        <v>3214</v>
      </c>
      <c r="C3078" s="41" t="s">
        <v>3215</v>
      </c>
      <c r="D3078" s="42" t="s">
        <v>3232</v>
      </c>
      <c r="E3078" s="17">
        <v>0.0</v>
      </c>
      <c r="F3078" s="17">
        <v>0.0</v>
      </c>
      <c r="G3078" s="17">
        <v>0.0</v>
      </c>
      <c r="H3078" s="17">
        <v>1.0</v>
      </c>
      <c r="I3078" s="17">
        <v>0.0</v>
      </c>
      <c r="J3078" s="17">
        <v>0.0</v>
      </c>
      <c r="K3078" s="17">
        <v>0.0</v>
      </c>
      <c r="L3078" s="17">
        <v>1.0</v>
      </c>
      <c r="M3078" s="17">
        <v>0.0</v>
      </c>
      <c r="N3078" s="17">
        <v>0.0</v>
      </c>
      <c r="O3078" s="17">
        <v>0.0</v>
      </c>
      <c r="P3078" s="17">
        <v>1.0</v>
      </c>
      <c r="Q3078" s="17">
        <v>0.0</v>
      </c>
      <c r="R3078" s="34" t="s">
        <v>1636</v>
      </c>
      <c r="S3078" s="29"/>
      <c r="T3078" s="29"/>
      <c r="U3078" s="29"/>
      <c r="V3078" s="29"/>
      <c r="W3078" s="29"/>
      <c r="X3078" s="29"/>
      <c r="Y3078" s="29"/>
      <c r="Z3078" s="29"/>
      <c r="AA3078" s="29"/>
      <c r="AB3078" s="29"/>
    </row>
    <row r="3079">
      <c r="A3079" s="5" t="s">
        <v>2292</v>
      </c>
      <c r="B3079" s="40" t="s">
        <v>3214</v>
      </c>
      <c r="C3079" s="41" t="s">
        <v>3215</v>
      </c>
      <c r="D3079" s="42" t="s">
        <v>3233</v>
      </c>
      <c r="E3079" s="17">
        <v>0.0</v>
      </c>
      <c r="F3079" s="17">
        <v>0.0</v>
      </c>
      <c r="G3079" s="17">
        <v>0.0</v>
      </c>
      <c r="H3079" s="17">
        <v>1.0</v>
      </c>
      <c r="I3079" s="17">
        <v>0.0</v>
      </c>
      <c r="J3079" s="17">
        <v>0.0</v>
      </c>
      <c r="K3079" s="17">
        <v>0.0</v>
      </c>
      <c r="L3079" s="17">
        <v>0.0</v>
      </c>
      <c r="M3079" s="17">
        <v>0.0</v>
      </c>
      <c r="N3079" s="17">
        <v>0.0</v>
      </c>
      <c r="O3079" s="17">
        <v>0.0</v>
      </c>
      <c r="P3079" s="17">
        <v>1.0</v>
      </c>
      <c r="Q3079" s="17">
        <v>0.0</v>
      </c>
      <c r="R3079" s="13" t="s">
        <v>889</v>
      </c>
      <c r="S3079" s="29"/>
      <c r="T3079" s="29"/>
      <c r="U3079" s="29"/>
      <c r="V3079" s="29"/>
      <c r="W3079" s="29"/>
      <c r="X3079" s="29"/>
      <c r="Y3079" s="29"/>
      <c r="Z3079" s="29"/>
      <c r="AA3079" s="29"/>
      <c r="AB3079" s="29"/>
    </row>
    <row r="3080">
      <c r="A3080" s="5" t="s">
        <v>2292</v>
      </c>
      <c r="B3080" s="40" t="s">
        <v>3214</v>
      </c>
      <c r="C3080" s="41" t="s">
        <v>3215</v>
      </c>
      <c r="D3080" s="42" t="s">
        <v>3234</v>
      </c>
      <c r="E3080" s="17">
        <v>0.0</v>
      </c>
      <c r="F3080" s="17">
        <v>0.0</v>
      </c>
      <c r="G3080" s="17">
        <v>0.0</v>
      </c>
      <c r="H3080" s="17">
        <v>1.0</v>
      </c>
      <c r="I3080" s="17">
        <v>0.0</v>
      </c>
      <c r="J3080" s="17">
        <v>0.0</v>
      </c>
      <c r="K3080" s="17">
        <v>0.0</v>
      </c>
      <c r="L3080" s="17">
        <v>1.0</v>
      </c>
      <c r="M3080" s="17">
        <v>0.0</v>
      </c>
      <c r="N3080" s="19">
        <v>1.0</v>
      </c>
      <c r="O3080" s="17">
        <v>0.0</v>
      </c>
      <c r="P3080" s="17">
        <v>0.0</v>
      </c>
      <c r="Q3080" s="17">
        <v>0.0</v>
      </c>
      <c r="R3080" s="4" t="s">
        <v>60</v>
      </c>
      <c r="S3080" s="29"/>
      <c r="T3080" s="29"/>
      <c r="U3080" s="29"/>
      <c r="V3080" s="29"/>
      <c r="W3080" s="29"/>
      <c r="X3080" s="29"/>
      <c r="Y3080" s="29"/>
      <c r="Z3080" s="29"/>
      <c r="AA3080" s="29"/>
      <c r="AB3080" s="29"/>
    </row>
    <row r="3081">
      <c r="A3081" s="5" t="s">
        <v>2292</v>
      </c>
      <c r="B3081" s="40" t="s">
        <v>3214</v>
      </c>
      <c r="C3081" s="41" t="s">
        <v>3215</v>
      </c>
      <c r="D3081" s="42" t="s">
        <v>3235</v>
      </c>
      <c r="E3081" s="17">
        <v>1.0</v>
      </c>
      <c r="F3081" s="17">
        <v>0.0</v>
      </c>
      <c r="G3081" s="17">
        <v>0.0</v>
      </c>
      <c r="H3081" s="17">
        <v>0.0</v>
      </c>
      <c r="I3081" s="17">
        <v>0.0</v>
      </c>
      <c r="J3081" s="17">
        <v>0.0</v>
      </c>
      <c r="K3081" s="17">
        <v>0.0</v>
      </c>
      <c r="L3081" s="17">
        <v>0.0</v>
      </c>
      <c r="M3081" s="17">
        <v>0.0</v>
      </c>
      <c r="N3081" s="17">
        <v>0.0</v>
      </c>
      <c r="O3081" s="17">
        <v>0.0</v>
      </c>
      <c r="P3081" s="17">
        <v>0.0</v>
      </c>
      <c r="Q3081" s="17">
        <v>0.0</v>
      </c>
      <c r="R3081" s="29"/>
      <c r="S3081" s="29"/>
      <c r="T3081" s="29"/>
      <c r="U3081" s="29"/>
      <c r="V3081" s="29"/>
      <c r="W3081" s="29"/>
      <c r="X3081" s="29"/>
      <c r="Y3081" s="29"/>
      <c r="Z3081" s="29"/>
      <c r="AA3081" s="29"/>
      <c r="AB3081" s="29"/>
    </row>
    <row r="3082">
      <c r="A3082" s="5" t="s">
        <v>2292</v>
      </c>
      <c r="B3082" s="40" t="s">
        <v>3214</v>
      </c>
      <c r="C3082" s="41" t="s">
        <v>3215</v>
      </c>
      <c r="D3082" s="42" t="s">
        <v>3236</v>
      </c>
      <c r="E3082" s="17">
        <v>0.0</v>
      </c>
      <c r="F3082" s="17">
        <v>0.0</v>
      </c>
      <c r="G3082" s="17">
        <v>1.0</v>
      </c>
      <c r="H3082" s="17">
        <v>0.0</v>
      </c>
      <c r="I3082" s="17">
        <v>0.0</v>
      </c>
      <c r="J3082" s="17">
        <v>0.0</v>
      </c>
      <c r="K3082" s="17">
        <v>0.0</v>
      </c>
      <c r="L3082" s="17">
        <v>0.0</v>
      </c>
      <c r="M3082" s="17">
        <v>0.0</v>
      </c>
      <c r="N3082" s="17">
        <v>0.0</v>
      </c>
      <c r="O3082" s="17">
        <v>0.0</v>
      </c>
      <c r="P3082" s="17">
        <v>1.0</v>
      </c>
      <c r="Q3082" s="17">
        <v>0.0</v>
      </c>
      <c r="R3082" s="13" t="s">
        <v>889</v>
      </c>
      <c r="S3082" s="29"/>
      <c r="T3082" s="29"/>
      <c r="U3082" s="29"/>
      <c r="V3082" s="29"/>
      <c r="W3082" s="29"/>
      <c r="X3082" s="29"/>
      <c r="Y3082" s="29"/>
      <c r="Z3082" s="29"/>
      <c r="AA3082" s="29"/>
      <c r="AB3082" s="29"/>
    </row>
    <row r="3083">
      <c r="A3083" s="5" t="s">
        <v>2292</v>
      </c>
      <c r="B3083" s="40" t="s">
        <v>3214</v>
      </c>
      <c r="C3083" s="41" t="s">
        <v>3215</v>
      </c>
      <c r="D3083" s="42" t="s">
        <v>3237</v>
      </c>
      <c r="E3083" s="17">
        <v>0.0</v>
      </c>
      <c r="F3083" s="17">
        <v>0.0</v>
      </c>
      <c r="G3083" s="17">
        <v>0.0</v>
      </c>
      <c r="H3083" s="17">
        <v>1.0</v>
      </c>
      <c r="I3083" s="17">
        <v>0.0</v>
      </c>
      <c r="J3083" s="17">
        <v>0.0</v>
      </c>
      <c r="K3083" s="17">
        <v>1.0</v>
      </c>
      <c r="L3083" s="17">
        <v>0.0</v>
      </c>
      <c r="M3083" s="17">
        <v>0.0</v>
      </c>
      <c r="N3083" s="17">
        <v>0.0</v>
      </c>
      <c r="O3083" s="17">
        <v>1.0</v>
      </c>
      <c r="P3083" s="17">
        <v>0.0</v>
      </c>
      <c r="Q3083" s="17">
        <v>0.0</v>
      </c>
      <c r="R3083" s="4" t="s">
        <v>54</v>
      </c>
      <c r="S3083" s="29"/>
      <c r="T3083" s="29"/>
      <c r="U3083" s="29"/>
      <c r="V3083" s="29"/>
      <c r="W3083" s="29"/>
      <c r="X3083" s="29"/>
      <c r="Y3083" s="29"/>
      <c r="Z3083" s="29"/>
      <c r="AA3083" s="29"/>
      <c r="AB3083" s="29"/>
    </row>
    <row r="3084">
      <c r="A3084" s="5" t="s">
        <v>2292</v>
      </c>
      <c r="B3084" s="40" t="s">
        <v>3214</v>
      </c>
      <c r="C3084" s="41" t="s">
        <v>3215</v>
      </c>
      <c r="D3084" s="42" t="s">
        <v>3238</v>
      </c>
      <c r="E3084" s="17">
        <v>0.0</v>
      </c>
      <c r="F3084" s="17">
        <v>1.0</v>
      </c>
      <c r="G3084" s="17">
        <v>0.0</v>
      </c>
      <c r="H3084" s="17">
        <v>0.0</v>
      </c>
      <c r="I3084" s="17">
        <v>0.0</v>
      </c>
      <c r="J3084" s="17">
        <v>0.0</v>
      </c>
      <c r="K3084" s="17">
        <v>0.0</v>
      </c>
      <c r="L3084" s="17">
        <v>0.0</v>
      </c>
      <c r="M3084" s="17">
        <v>0.0</v>
      </c>
      <c r="N3084" s="17">
        <v>0.0</v>
      </c>
      <c r="O3084" s="17">
        <v>0.0</v>
      </c>
      <c r="P3084" s="17">
        <v>0.0</v>
      </c>
      <c r="Q3084" s="17">
        <v>0.0</v>
      </c>
      <c r="R3084" s="29"/>
      <c r="S3084" s="29"/>
      <c r="T3084" s="29"/>
      <c r="U3084" s="29"/>
      <c r="V3084" s="29"/>
      <c r="W3084" s="29"/>
      <c r="X3084" s="29"/>
      <c r="Y3084" s="29"/>
      <c r="Z3084" s="29"/>
      <c r="AA3084" s="29"/>
      <c r="AB3084" s="29"/>
    </row>
    <row r="3085">
      <c r="A3085" s="5" t="s">
        <v>2292</v>
      </c>
      <c r="B3085" s="40" t="s">
        <v>3214</v>
      </c>
      <c r="C3085" s="41" t="s">
        <v>3215</v>
      </c>
      <c r="D3085" s="42" t="s">
        <v>3239</v>
      </c>
      <c r="E3085" s="17">
        <v>0.0</v>
      </c>
      <c r="F3085" s="17">
        <v>0.0</v>
      </c>
      <c r="G3085" s="17">
        <v>0.0</v>
      </c>
      <c r="H3085" s="17">
        <v>1.0</v>
      </c>
      <c r="I3085" s="17">
        <v>0.0</v>
      </c>
      <c r="J3085" s="17">
        <v>0.0</v>
      </c>
      <c r="K3085" s="17">
        <v>0.0</v>
      </c>
      <c r="L3085" s="17">
        <v>1.0</v>
      </c>
      <c r="M3085" s="17">
        <v>0.0</v>
      </c>
      <c r="N3085" s="17">
        <v>0.0</v>
      </c>
      <c r="O3085" s="17">
        <v>0.0</v>
      </c>
      <c r="P3085" s="17">
        <v>0.0</v>
      </c>
      <c r="Q3085" s="17">
        <v>0.0</v>
      </c>
      <c r="R3085" s="4" t="s">
        <v>68</v>
      </c>
      <c r="S3085" s="29"/>
      <c r="T3085" s="29"/>
      <c r="U3085" s="29"/>
      <c r="V3085" s="29"/>
      <c r="W3085" s="29"/>
      <c r="X3085" s="29"/>
      <c r="Y3085" s="29"/>
      <c r="Z3085" s="29"/>
      <c r="AA3085" s="29"/>
      <c r="AB3085" s="29"/>
    </row>
    <row r="3086">
      <c r="A3086" s="5" t="s">
        <v>2292</v>
      </c>
      <c r="B3086" s="40" t="s">
        <v>3214</v>
      </c>
      <c r="C3086" s="41" t="s">
        <v>3215</v>
      </c>
      <c r="D3086" s="42" t="s">
        <v>3240</v>
      </c>
      <c r="E3086" s="17">
        <v>0.0</v>
      </c>
      <c r="F3086" s="17">
        <v>1.0</v>
      </c>
      <c r="G3086" s="17">
        <v>0.0</v>
      </c>
      <c r="H3086" s="17">
        <v>0.0</v>
      </c>
      <c r="I3086" s="17">
        <v>0.0</v>
      </c>
      <c r="J3086" s="17">
        <v>0.0</v>
      </c>
      <c r="K3086" s="17">
        <v>0.0</v>
      </c>
      <c r="L3086" s="17">
        <v>0.0</v>
      </c>
      <c r="M3086" s="17">
        <v>0.0</v>
      </c>
      <c r="N3086" s="17">
        <v>0.0</v>
      </c>
      <c r="O3086" s="17">
        <v>0.0</v>
      </c>
      <c r="P3086" s="17">
        <v>0.0</v>
      </c>
      <c r="Q3086" s="17">
        <v>0.0</v>
      </c>
      <c r="R3086" s="29"/>
      <c r="S3086" s="29"/>
      <c r="T3086" s="29"/>
      <c r="U3086" s="29"/>
      <c r="V3086" s="29"/>
      <c r="W3086" s="29"/>
      <c r="X3086" s="29"/>
      <c r="Y3086" s="29"/>
      <c r="Z3086" s="29"/>
      <c r="AA3086" s="29"/>
      <c r="AB3086" s="29"/>
    </row>
    <row r="3087">
      <c r="A3087" s="5" t="s">
        <v>2292</v>
      </c>
      <c r="B3087" s="40" t="s">
        <v>3214</v>
      </c>
      <c r="C3087" s="41" t="s">
        <v>3215</v>
      </c>
      <c r="D3087" s="42" t="s">
        <v>3241</v>
      </c>
      <c r="E3087" s="17">
        <v>0.0</v>
      </c>
      <c r="F3087" s="17">
        <v>0.0</v>
      </c>
      <c r="G3087" s="17">
        <v>0.0</v>
      </c>
      <c r="H3087" s="17">
        <v>1.0</v>
      </c>
      <c r="I3087" s="17">
        <v>0.0</v>
      </c>
      <c r="J3087" s="17">
        <v>0.0</v>
      </c>
      <c r="K3087" s="17">
        <v>1.0</v>
      </c>
      <c r="L3087" s="17">
        <v>0.0</v>
      </c>
      <c r="M3087" s="17">
        <v>0.0</v>
      </c>
      <c r="N3087" s="17">
        <v>0.0</v>
      </c>
      <c r="O3087" s="17">
        <v>1.0</v>
      </c>
      <c r="P3087" s="17">
        <v>0.0</v>
      </c>
      <c r="Q3087" s="17">
        <v>0.0</v>
      </c>
      <c r="R3087" s="4" t="s">
        <v>54</v>
      </c>
      <c r="S3087" s="29"/>
      <c r="T3087" s="29"/>
      <c r="U3087" s="29"/>
      <c r="V3087" s="29"/>
      <c r="W3087" s="29"/>
      <c r="X3087" s="29"/>
      <c r="Y3087" s="29"/>
      <c r="Z3087" s="29"/>
      <c r="AA3087" s="29"/>
      <c r="AB3087" s="29"/>
    </row>
    <row r="3088">
      <c r="A3088" s="5" t="s">
        <v>2292</v>
      </c>
      <c r="B3088" s="40" t="s">
        <v>3214</v>
      </c>
      <c r="C3088" s="41" t="s">
        <v>3215</v>
      </c>
      <c r="D3088" s="42" t="s">
        <v>3242</v>
      </c>
      <c r="E3088" s="17">
        <v>0.0</v>
      </c>
      <c r="F3088" s="17">
        <v>1.0</v>
      </c>
      <c r="G3088" s="17">
        <v>0.0</v>
      </c>
      <c r="H3088" s="17">
        <v>0.0</v>
      </c>
      <c r="I3088" s="17">
        <v>0.0</v>
      </c>
      <c r="J3088" s="17">
        <v>0.0</v>
      </c>
      <c r="K3088" s="17">
        <v>0.0</v>
      </c>
      <c r="L3088" s="17">
        <v>0.0</v>
      </c>
      <c r="M3088" s="17">
        <v>0.0</v>
      </c>
      <c r="N3088" s="17">
        <v>0.0</v>
      </c>
      <c r="O3088" s="17">
        <v>0.0</v>
      </c>
      <c r="P3088" s="17">
        <v>0.0</v>
      </c>
      <c r="Q3088" s="17">
        <v>0.0</v>
      </c>
      <c r="R3088" s="29"/>
      <c r="S3088" s="29"/>
      <c r="T3088" s="29"/>
      <c r="U3088" s="29"/>
      <c r="V3088" s="29"/>
      <c r="W3088" s="29"/>
      <c r="X3088" s="29"/>
      <c r="Y3088" s="29"/>
      <c r="Z3088" s="29"/>
      <c r="AA3088" s="29"/>
      <c r="AB3088" s="29"/>
    </row>
    <row r="3089">
      <c r="A3089" s="5" t="s">
        <v>2292</v>
      </c>
      <c r="B3089" s="40" t="s">
        <v>3214</v>
      </c>
      <c r="C3089" s="41" t="s">
        <v>3215</v>
      </c>
      <c r="D3089" s="42" t="s">
        <v>3243</v>
      </c>
      <c r="E3089" s="17">
        <v>0.0</v>
      </c>
      <c r="F3089" s="17">
        <v>0.0</v>
      </c>
      <c r="G3089" s="17">
        <v>0.0</v>
      </c>
      <c r="H3089" s="17">
        <v>1.0</v>
      </c>
      <c r="I3089" s="17">
        <v>0.0</v>
      </c>
      <c r="J3089" s="17">
        <v>0.0</v>
      </c>
      <c r="K3089" s="17">
        <v>0.0</v>
      </c>
      <c r="L3089" s="17">
        <v>1.0</v>
      </c>
      <c r="M3089" s="17">
        <v>0.0</v>
      </c>
      <c r="N3089" s="17">
        <v>0.0</v>
      </c>
      <c r="O3089" s="17">
        <v>0.0</v>
      </c>
      <c r="P3089" s="17">
        <v>0.0</v>
      </c>
      <c r="Q3089" s="17">
        <v>0.0</v>
      </c>
      <c r="R3089" s="4" t="s">
        <v>68</v>
      </c>
      <c r="S3089" s="29"/>
      <c r="T3089" s="29"/>
      <c r="U3089" s="29"/>
      <c r="V3089" s="29"/>
      <c r="W3089" s="29"/>
      <c r="X3089" s="29"/>
      <c r="Y3089" s="29"/>
      <c r="Z3089" s="29"/>
      <c r="AA3089" s="29"/>
      <c r="AB3089" s="29"/>
    </row>
    <row r="3090">
      <c r="A3090" s="5" t="s">
        <v>2292</v>
      </c>
      <c r="B3090" s="40" t="s">
        <v>3214</v>
      </c>
      <c r="C3090" s="41" t="s">
        <v>3215</v>
      </c>
      <c r="D3090" s="42" t="s">
        <v>3244</v>
      </c>
      <c r="E3090" s="17">
        <v>0.0</v>
      </c>
      <c r="F3090" s="17">
        <v>0.0</v>
      </c>
      <c r="G3090" s="17">
        <v>0.0</v>
      </c>
      <c r="H3090" s="17">
        <v>1.0</v>
      </c>
      <c r="I3090" s="17">
        <v>0.0</v>
      </c>
      <c r="J3090" s="17">
        <v>0.0</v>
      </c>
      <c r="K3090" s="17">
        <v>0.0</v>
      </c>
      <c r="L3090" s="17">
        <v>1.0</v>
      </c>
      <c r="M3090" s="17">
        <v>0.0</v>
      </c>
      <c r="N3090" s="17">
        <v>0.0</v>
      </c>
      <c r="O3090" s="17">
        <v>1.0</v>
      </c>
      <c r="P3090" s="17">
        <v>0.0</v>
      </c>
      <c r="Q3090" s="17">
        <v>0.0</v>
      </c>
      <c r="R3090" s="4" t="s">
        <v>144</v>
      </c>
      <c r="S3090" s="29"/>
      <c r="T3090" s="29"/>
      <c r="U3090" s="29"/>
      <c r="V3090" s="29"/>
      <c r="W3090" s="29"/>
      <c r="X3090" s="29"/>
      <c r="Y3090" s="29"/>
      <c r="Z3090" s="29"/>
      <c r="AA3090" s="29"/>
      <c r="AB3090" s="29"/>
    </row>
    <row r="3091">
      <c r="A3091" s="5" t="s">
        <v>2292</v>
      </c>
      <c r="B3091" s="40" t="s">
        <v>3214</v>
      </c>
      <c r="C3091" s="41" t="s">
        <v>3215</v>
      </c>
      <c r="D3091" s="42" t="s">
        <v>3245</v>
      </c>
      <c r="E3091" s="17">
        <v>0.0</v>
      </c>
      <c r="F3091" s="17">
        <v>0.0</v>
      </c>
      <c r="G3091" s="17">
        <v>0.0</v>
      </c>
      <c r="H3091" s="17">
        <v>1.0</v>
      </c>
      <c r="I3091" s="17">
        <v>0.0</v>
      </c>
      <c r="J3091" s="17">
        <v>0.0</v>
      </c>
      <c r="K3091" s="17">
        <v>0.0</v>
      </c>
      <c r="L3091" s="17">
        <v>1.0</v>
      </c>
      <c r="M3091" s="17">
        <v>0.0</v>
      </c>
      <c r="N3091" s="17">
        <v>0.0</v>
      </c>
      <c r="O3091" s="17">
        <v>1.0</v>
      </c>
      <c r="P3091" s="17">
        <v>0.0</v>
      </c>
      <c r="Q3091" s="17">
        <v>0.0</v>
      </c>
      <c r="R3091" s="4" t="s">
        <v>144</v>
      </c>
      <c r="S3091" s="29"/>
      <c r="T3091" s="29"/>
      <c r="U3091" s="29"/>
      <c r="V3091" s="29"/>
      <c r="W3091" s="29"/>
      <c r="X3091" s="29"/>
      <c r="Y3091" s="29"/>
      <c r="Z3091" s="29"/>
      <c r="AA3091" s="29"/>
      <c r="AB3091" s="29"/>
    </row>
    <row r="3092">
      <c r="A3092" s="5" t="s">
        <v>2292</v>
      </c>
      <c r="B3092" s="40" t="s">
        <v>3214</v>
      </c>
      <c r="C3092" s="41" t="s">
        <v>3215</v>
      </c>
      <c r="D3092" s="42" t="s">
        <v>3246</v>
      </c>
      <c r="E3092" s="17">
        <v>0.0</v>
      </c>
      <c r="F3092" s="17">
        <v>1.0</v>
      </c>
      <c r="G3092" s="17">
        <v>0.0</v>
      </c>
      <c r="H3092" s="17">
        <v>0.0</v>
      </c>
      <c r="I3092" s="17">
        <v>0.0</v>
      </c>
      <c r="J3092" s="17">
        <v>0.0</v>
      </c>
      <c r="K3092" s="17">
        <v>0.0</v>
      </c>
      <c r="L3092" s="17">
        <v>0.0</v>
      </c>
      <c r="M3092" s="17">
        <v>0.0</v>
      </c>
      <c r="N3092" s="17">
        <v>0.0</v>
      </c>
      <c r="O3092" s="17">
        <v>0.0</v>
      </c>
      <c r="P3092" s="17">
        <v>0.0</v>
      </c>
      <c r="Q3092" s="17">
        <v>0.0</v>
      </c>
      <c r="R3092" s="29"/>
      <c r="S3092" s="29"/>
      <c r="T3092" s="29"/>
      <c r="U3092" s="29"/>
      <c r="V3092" s="29"/>
      <c r="W3092" s="29"/>
      <c r="X3092" s="29"/>
      <c r="Y3092" s="29"/>
      <c r="Z3092" s="29"/>
      <c r="AA3092" s="29"/>
      <c r="AB3092" s="29"/>
    </row>
    <row r="3093">
      <c r="A3093" s="5" t="s">
        <v>2292</v>
      </c>
      <c r="B3093" s="40" t="s">
        <v>3214</v>
      </c>
      <c r="C3093" s="41" t="s">
        <v>3215</v>
      </c>
      <c r="D3093" s="42" t="s">
        <v>3247</v>
      </c>
      <c r="E3093" s="17">
        <v>0.0</v>
      </c>
      <c r="F3093" s="17">
        <v>0.0</v>
      </c>
      <c r="G3093" s="17">
        <v>0.0</v>
      </c>
      <c r="H3093" s="17">
        <v>1.0</v>
      </c>
      <c r="I3093" s="17">
        <v>0.0</v>
      </c>
      <c r="J3093" s="17">
        <v>0.0</v>
      </c>
      <c r="K3093" s="17">
        <v>0.0</v>
      </c>
      <c r="L3093" s="17">
        <v>1.0</v>
      </c>
      <c r="M3093" s="17">
        <v>0.0</v>
      </c>
      <c r="N3093" s="17">
        <v>0.0</v>
      </c>
      <c r="O3093" s="17">
        <v>1.0</v>
      </c>
      <c r="P3093" s="17">
        <v>0.0</v>
      </c>
      <c r="Q3093" s="17">
        <v>0.0</v>
      </c>
      <c r="R3093" s="4" t="s">
        <v>144</v>
      </c>
      <c r="S3093" s="29"/>
      <c r="T3093" s="29"/>
      <c r="U3093" s="29"/>
      <c r="V3093" s="29"/>
      <c r="W3093" s="29"/>
      <c r="X3093" s="29"/>
      <c r="Y3093" s="29"/>
      <c r="Z3093" s="29"/>
      <c r="AA3093" s="29"/>
      <c r="AB3093" s="29"/>
    </row>
    <row r="3094">
      <c r="A3094" s="5" t="s">
        <v>2292</v>
      </c>
      <c r="B3094" s="40" t="s">
        <v>3214</v>
      </c>
      <c r="C3094" s="41" t="s">
        <v>3215</v>
      </c>
      <c r="D3094" s="42" t="s">
        <v>3248</v>
      </c>
      <c r="E3094" s="17">
        <v>0.0</v>
      </c>
      <c r="F3094" s="17">
        <v>0.0</v>
      </c>
      <c r="G3094" s="17">
        <v>0.0</v>
      </c>
      <c r="H3094" s="17">
        <v>1.0</v>
      </c>
      <c r="I3094" s="17">
        <v>0.0</v>
      </c>
      <c r="J3094" s="17">
        <v>0.0</v>
      </c>
      <c r="K3094" s="17">
        <v>1.0</v>
      </c>
      <c r="L3094" s="17">
        <v>0.0</v>
      </c>
      <c r="M3094" s="17">
        <v>0.0</v>
      </c>
      <c r="N3094" s="17">
        <v>0.0</v>
      </c>
      <c r="O3094" s="17">
        <v>0.0</v>
      </c>
      <c r="P3094" s="17">
        <v>0.0</v>
      </c>
      <c r="Q3094" s="17">
        <v>0.0</v>
      </c>
      <c r="R3094" s="4" t="s">
        <v>686</v>
      </c>
      <c r="S3094" s="29"/>
      <c r="T3094" s="29"/>
      <c r="U3094" s="29"/>
      <c r="V3094" s="29"/>
      <c r="W3094" s="29"/>
      <c r="X3094" s="29"/>
      <c r="Y3094" s="29"/>
      <c r="Z3094" s="29"/>
      <c r="AA3094" s="29"/>
      <c r="AB3094" s="29"/>
    </row>
    <row r="3095">
      <c r="A3095" s="5" t="s">
        <v>2292</v>
      </c>
      <c r="B3095" s="40" t="s">
        <v>3214</v>
      </c>
      <c r="C3095" s="41" t="s">
        <v>3215</v>
      </c>
      <c r="D3095" s="42" t="s">
        <v>3249</v>
      </c>
      <c r="E3095" s="17">
        <v>0.0</v>
      </c>
      <c r="F3095" s="17">
        <v>0.0</v>
      </c>
      <c r="G3095" s="17">
        <v>0.0</v>
      </c>
      <c r="H3095" s="17">
        <v>1.0</v>
      </c>
      <c r="I3095" s="17">
        <v>0.0</v>
      </c>
      <c r="J3095" s="17">
        <v>0.0</v>
      </c>
      <c r="K3095" s="17">
        <v>1.0</v>
      </c>
      <c r="L3095" s="17">
        <v>0.0</v>
      </c>
      <c r="M3095" s="17">
        <v>0.0</v>
      </c>
      <c r="N3095" s="17">
        <v>0.0</v>
      </c>
      <c r="O3095" s="17">
        <v>1.0</v>
      </c>
      <c r="P3095" s="17">
        <v>0.0</v>
      </c>
      <c r="Q3095" s="17">
        <v>0.0</v>
      </c>
      <c r="R3095" s="4" t="s">
        <v>54</v>
      </c>
      <c r="S3095" s="29"/>
      <c r="T3095" s="29"/>
      <c r="U3095" s="29"/>
      <c r="V3095" s="29"/>
      <c r="W3095" s="29"/>
      <c r="X3095" s="29"/>
      <c r="Y3095" s="29"/>
      <c r="Z3095" s="29"/>
      <c r="AA3095" s="29"/>
      <c r="AB3095" s="29"/>
    </row>
    <row r="3096">
      <c r="A3096" s="5" t="s">
        <v>2292</v>
      </c>
      <c r="B3096" s="40" t="s">
        <v>3214</v>
      </c>
      <c r="C3096" s="41" t="s">
        <v>3215</v>
      </c>
      <c r="D3096" s="42" t="s">
        <v>3250</v>
      </c>
      <c r="E3096" s="17">
        <v>0.0</v>
      </c>
      <c r="F3096" s="17">
        <v>0.0</v>
      </c>
      <c r="G3096" s="17">
        <v>0.0</v>
      </c>
      <c r="H3096" s="17">
        <v>1.0</v>
      </c>
      <c r="I3096" s="17">
        <v>0.0</v>
      </c>
      <c r="J3096" s="17">
        <v>0.0</v>
      </c>
      <c r="K3096" s="17">
        <v>1.0</v>
      </c>
      <c r="L3096" s="17">
        <v>0.0</v>
      </c>
      <c r="M3096" s="17">
        <v>0.0</v>
      </c>
      <c r="N3096" s="17">
        <v>0.0</v>
      </c>
      <c r="O3096" s="17">
        <v>1.0</v>
      </c>
      <c r="P3096" s="17">
        <v>0.0</v>
      </c>
      <c r="Q3096" s="17">
        <v>0.0</v>
      </c>
      <c r="R3096" s="4" t="s">
        <v>54</v>
      </c>
      <c r="S3096" s="29"/>
      <c r="T3096" s="29"/>
      <c r="U3096" s="29"/>
      <c r="V3096" s="29"/>
      <c r="W3096" s="29"/>
      <c r="X3096" s="29"/>
      <c r="Y3096" s="29"/>
      <c r="Z3096" s="29"/>
      <c r="AA3096" s="29"/>
      <c r="AB3096" s="29"/>
    </row>
    <row r="3097">
      <c r="A3097" s="5" t="s">
        <v>2292</v>
      </c>
      <c r="B3097" s="40" t="s">
        <v>3214</v>
      </c>
      <c r="C3097" s="41" t="s">
        <v>3215</v>
      </c>
      <c r="D3097" s="42" t="s">
        <v>3251</v>
      </c>
      <c r="E3097" s="17">
        <v>0.0</v>
      </c>
      <c r="F3097" s="17">
        <v>1.0</v>
      </c>
      <c r="G3097" s="17">
        <v>0.0</v>
      </c>
      <c r="H3097" s="17">
        <v>0.0</v>
      </c>
      <c r="I3097" s="17">
        <v>0.0</v>
      </c>
      <c r="J3097" s="17">
        <v>0.0</v>
      </c>
      <c r="K3097" s="17">
        <v>0.0</v>
      </c>
      <c r="L3097" s="17">
        <v>0.0</v>
      </c>
      <c r="M3097" s="17">
        <v>0.0</v>
      </c>
      <c r="N3097" s="17">
        <v>0.0</v>
      </c>
      <c r="O3097" s="17">
        <v>0.0</v>
      </c>
      <c r="P3097" s="17">
        <v>0.0</v>
      </c>
      <c r="Q3097" s="17">
        <v>0.0</v>
      </c>
      <c r="R3097" s="29"/>
      <c r="S3097" s="29"/>
      <c r="T3097" s="29"/>
      <c r="U3097" s="29"/>
      <c r="V3097" s="29"/>
      <c r="W3097" s="29"/>
      <c r="X3097" s="29"/>
      <c r="Y3097" s="29"/>
      <c r="Z3097" s="29"/>
      <c r="AA3097" s="29"/>
      <c r="AB3097" s="29"/>
    </row>
    <row r="3098">
      <c r="A3098" s="5" t="s">
        <v>2292</v>
      </c>
      <c r="B3098" s="40" t="s">
        <v>3214</v>
      </c>
      <c r="C3098" s="41" t="s">
        <v>3215</v>
      </c>
      <c r="D3098" s="42" t="s">
        <v>3252</v>
      </c>
      <c r="E3098" s="17">
        <v>0.0</v>
      </c>
      <c r="F3098" s="17">
        <v>0.0</v>
      </c>
      <c r="G3098" s="17">
        <v>1.0</v>
      </c>
      <c r="H3098" s="17">
        <v>0.0</v>
      </c>
      <c r="I3098" s="17">
        <v>1.0</v>
      </c>
      <c r="J3098" s="19">
        <v>0.0</v>
      </c>
      <c r="K3098" s="17">
        <v>0.0</v>
      </c>
      <c r="L3098" s="17">
        <v>0.0</v>
      </c>
      <c r="M3098" s="17">
        <v>0.0</v>
      </c>
      <c r="N3098" s="17">
        <v>0.0</v>
      </c>
      <c r="O3098" s="19">
        <v>1.0</v>
      </c>
      <c r="P3098" s="17">
        <v>0.0</v>
      </c>
      <c r="Q3098" s="17">
        <v>0.0</v>
      </c>
      <c r="R3098" s="13" t="s">
        <v>78</v>
      </c>
      <c r="S3098" s="29"/>
      <c r="T3098" s="29"/>
      <c r="U3098" s="29"/>
      <c r="V3098" s="29"/>
      <c r="W3098" s="29"/>
      <c r="X3098" s="29"/>
      <c r="Y3098" s="29"/>
      <c r="Z3098" s="29"/>
      <c r="AA3098" s="29"/>
      <c r="AB3098" s="29"/>
    </row>
    <row r="3099">
      <c r="A3099" s="5" t="s">
        <v>2292</v>
      </c>
      <c r="B3099" s="40" t="s">
        <v>3214</v>
      </c>
      <c r="C3099" s="41" t="s">
        <v>3215</v>
      </c>
      <c r="D3099" s="42" t="s">
        <v>3253</v>
      </c>
      <c r="E3099" s="17">
        <v>0.0</v>
      </c>
      <c r="F3099" s="17">
        <v>1.0</v>
      </c>
      <c r="G3099" s="17">
        <v>0.0</v>
      </c>
      <c r="H3099" s="17">
        <v>0.0</v>
      </c>
      <c r="I3099" s="17">
        <v>0.0</v>
      </c>
      <c r="J3099" s="17">
        <v>0.0</v>
      </c>
      <c r="K3099" s="17">
        <v>0.0</v>
      </c>
      <c r="L3099" s="17">
        <v>0.0</v>
      </c>
      <c r="M3099" s="17">
        <v>0.0</v>
      </c>
      <c r="N3099" s="17">
        <v>0.0</v>
      </c>
      <c r="O3099" s="17">
        <v>0.0</v>
      </c>
      <c r="P3099" s="17">
        <v>0.0</v>
      </c>
      <c r="Q3099" s="17">
        <v>0.0</v>
      </c>
      <c r="R3099" s="29"/>
      <c r="S3099" s="29"/>
      <c r="T3099" s="29"/>
      <c r="U3099" s="29"/>
      <c r="V3099" s="29"/>
      <c r="W3099" s="29"/>
      <c r="X3099" s="29"/>
      <c r="Y3099" s="29"/>
      <c r="Z3099" s="29"/>
      <c r="AA3099" s="29"/>
      <c r="AB3099" s="29"/>
    </row>
    <row r="3100">
      <c r="A3100" s="5" t="s">
        <v>2292</v>
      </c>
      <c r="B3100" s="40" t="s">
        <v>3214</v>
      </c>
      <c r="C3100" s="41" t="s">
        <v>3215</v>
      </c>
      <c r="D3100" s="42" t="s">
        <v>3254</v>
      </c>
      <c r="E3100" s="17">
        <v>0.0</v>
      </c>
      <c r="F3100" s="17">
        <v>0.0</v>
      </c>
      <c r="G3100" s="17">
        <v>0.0</v>
      </c>
      <c r="H3100" s="17">
        <v>1.0</v>
      </c>
      <c r="I3100" s="17">
        <v>0.0</v>
      </c>
      <c r="J3100" s="17">
        <v>0.0</v>
      </c>
      <c r="K3100" s="17">
        <v>0.0</v>
      </c>
      <c r="L3100" s="17">
        <v>0.0</v>
      </c>
      <c r="M3100" s="17">
        <v>0.0</v>
      </c>
      <c r="N3100" s="17">
        <v>0.0</v>
      </c>
      <c r="O3100" s="17">
        <v>0.0</v>
      </c>
      <c r="P3100" s="17">
        <v>1.0</v>
      </c>
      <c r="Q3100" s="17">
        <v>0.0</v>
      </c>
      <c r="R3100" s="13" t="s">
        <v>889</v>
      </c>
      <c r="S3100" s="29"/>
      <c r="T3100" s="29"/>
      <c r="U3100" s="29"/>
      <c r="V3100" s="29"/>
      <c r="W3100" s="29"/>
      <c r="X3100" s="29"/>
      <c r="Y3100" s="29"/>
      <c r="Z3100" s="29"/>
      <c r="AA3100" s="29"/>
      <c r="AB3100" s="29"/>
    </row>
    <row r="3101">
      <c r="A3101" s="5" t="s">
        <v>2292</v>
      </c>
      <c r="B3101" s="40" t="s">
        <v>3214</v>
      </c>
      <c r="C3101" s="41" t="s">
        <v>3215</v>
      </c>
      <c r="D3101" s="42" t="s">
        <v>3255</v>
      </c>
      <c r="E3101" s="17">
        <v>0.0</v>
      </c>
      <c r="F3101" s="17">
        <v>1.0</v>
      </c>
      <c r="G3101" s="17">
        <v>0.0</v>
      </c>
      <c r="H3101" s="17">
        <v>0.0</v>
      </c>
      <c r="I3101" s="17">
        <v>0.0</v>
      </c>
      <c r="J3101" s="17">
        <v>0.0</v>
      </c>
      <c r="K3101" s="17">
        <v>0.0</v>
      </c>
      <c r="L3101" s="17">
        <v>0.0</v>
      </c>
      <c r="M3101" s="17">
        <v>0.0</v>
      </c>
      <c r="N3101" s="17">
        <v>0.0</v>
      </c>
      <c r="O3101" s="17">
        <v>0.0</v>
      </c>
      <c r="P3101" s="17">
        <v>0.0</v>
      </c>
      <c r="Q3101" s="17">
        <v>0.0</v>
      </c>
      <c r="R3101" s="29"/>
      <c r="S3101" s="29"/>
      <c r="T3101" s="29"/>
      <c r="U3101" s="29"/>
      <c r="V3101" s="29"/>
      <c r="W3101" s="29"/>
      <c r="X3101" s="29"/>
      <c r="Y3101" s="29"/>
      <c r="Z3101" s="29"/>
      <c r="AA3101" s="29"/>
      <c r="AB3101" s="29"/>
    </row>
    <row r="3102">
      <c r="A3102" s="5" t="s">
        <v>2292</v>
      </c>
      <c r="B3102" s="40" t="s">
        <v>3214</v>
      </c>
      <c r="C3102" s="41" t="s">
        <v>3215</v>
      </c>
      <c r="D3102" s="42" t="s">
        <v>3256</v>
      </c>
      <c r="E3102" s="17">
        <v>0.0</v>
      </c>
      <c r="F3102" s="17">
        <v>1.0</v>
      </c>
      <c r="G3102" s="17">
        <v>0.0</v>
      </c>
      <c r="H3102" s="17">
        <v>0.0</v>
      </c>
      <c r="I3102" s="17">
        <v>0.0</v>
      </c>
      <c r="J3102" s="17">
        <v>0.0</v>
      </c>
      <c r="K3102" s="17">
        <v>0.0</v>
      </c>
      <c r="L3102" s="17">
        <v>0.0</v>
      </c>
      <c r="M3102" s="17">
        <v>0.0</v>
      </c>
      <c r="N3102" s="17">
        <v>0.0</v>
      </c>
      <c r="O3102" s="17">
        <v>0.0</v>
      </c>
      <c r="P3102" s="17">
        <v>0.0</v>
      </c>
      <c r="Q3102" s="17">
        <v>0.0</v>
      </c>
      <c r="R3102" s="29"/>
      <c r="S3102" s="29"/>
      <c r="T3102" s="29"/>
      <c r="U3102" s="29"/>
      <c r="V3102" s="29"/>
      <c r="W3102" s="29"/>
      <c r="X3102" s="29"/>
      <c r="Y3102" s="29"/>
      <c r="Z3102" s="29"/>
      <c r="AA3102" s="29"/>
      <c r="AB3102" s="29"/>
    </row>
    <row r="3103">
      <c r="A3103" s="5" t="s">
        <v>2292</v>
      </c>
      <c r="B3103" s="40" t="s">
        <v>3214</v>
      </c>
      <c r="C3103" s="41" t="s">
        <v>3215</v>
      </c>
      <c r="D3103" s="42" t="s">
        <v>3257</v>
      </c>
      <c r="E3103" s="17">
        <v>0.0</v>
      </c>
      <c r="F3103" s="17">
        <v>0.0</v>
      </c>
      <c r="G3103" s="17">
        <v>1.0</v>
      </c>
      <c r="H3103" s="17">
        <v>0.0</v>
      </c>
      <c r="I3103" s="17">
        <v>0.0</v>
      </c>
      <c r="J3103" s="17">
        <v>1.0</v>
      </c>
      <c r="K3103" s="17">
        <v>0.0</v>
      </c>
      <c r="L3103" s="17">
        <v>0.0</v>
      </c>
      <c r="M3103" s="17">
        <v>0.0</v>
      </c>
      <c r="N3103" s="17">
        <v>0.0</v>
      </c>
      <c r="O3103" s="17">
        <v>0.0</v>
      </c>
      <c r="P3103" s="17">
        <v>0.0</v>
      </c>
      <c r="Q3103" s="17">
        <v>0.0</v>
      </c>
      <c r="R3103" s="4" t="s">
        <v>24</v>
      </c>
      <c r="S3103" s="29"/>
      <c r="T3103" s="29"/>
      <c r="U3103" s="29"/>
      <c r="V3103" s="29"/>
      <c r="W3103" s="29"/>
      <c r="X3103" s="29"/>
      <c r="Y3103" s="29"/>
      <c r="Z3103" s="29"/>
      <c r="AA3103" s="29"/>
      <c r="AB3103" s="29"/>
    </row>
    <row r="3104">
      <c r="A3104" s="5" t="s">
        <v>2292</v>
      </c>
      <c r="B3104" s="40" t="s">
        <v>3214</v>
      </c>
      <c r="C3104" s="41" t="s">
        <v>3215</v>
      </c>
      <c r="D3104" s="42" t="s">
        <v>3258</v>
      </c>
      <c r="E3104" s="17">
        <v>0.0</v>
      </c>
      <c r="F3104" s="17">
        <v>0.0</v>
      </c>
      <c r="G3104" s="17">
        <v>1.0</v>
      </c>
      <c r="H3104" s="17">
        <v>0.0</v>
      </c>
      <c r="I3104" s="17">
        <v>1.0</v>
      </c>
      <c r="J3104" s="17">
        <v>0.0</v>
      </c>
      <c r="K3104" s="17">
        <v>0.0</v>
      </c>
      <c r="L3104" s="17">
        <v>0.0</v>
      </c>
      <c r="M3104" s="17">
        <v>0.0</v>
      </c>
      <c r="N3104" s="17">
        <v>0.0</v>
      </c>
      <c r="O3104" s="17">
        <v>0.0</v>
      </c>
      <c r="P3104" s="17">
        <v>0.0</v>
      </c>
      <c r="Q3104" s="17">
        <v>0.0</v>
      </c>
      <c r="R3104" s="4" t="s">
        <v>74</v>
      </c>
      <c r="S3104" s="29"/>
      <c r="T3104" s="29"/>
      <c r="U3104" s="29"/>
      <c r="V3104" s="29"/>
      <c r="W3104" s="29"/>
      <c r="X3104" s="29"/>
      <c r="Y3104" s="29"/>
      <c r="Z3104" s="29"/>
      <c r="AA3104" s="29"/>
      <c r="AB3104" s="29"/>
    </row>
    <row r="3105">
      <c r="A3105" s="5" t="s">
        <v>2292</v>
      </c>
      <c r="B3105" s="40" t="s">
        <v>3214</v>
      </c>
      <c r="C3105" s="41" t="s">
        <v>3215</v>
      </c>
      <c r="D3105" s="42" t="s">
        <v>3259</v>
      </c>
      <c r="E3105" s="17">
        <v>0.0</v>
      </c>
      <c r="F3105" s="17">
        <v>1.0</v>
      </c>
      <c r="G3105" s="17">
        <v>0.0</v>
      </c>
      <c r="H3105" s="17">
        <v>0.0</v>
      </c>
      <c r="I3105" s="17">
        <v>0.0</v>
      </c>
      <c r="J3105" s="17">
        <v>0.0</v>
      </c>
      <c r="K3105" s="17">
        <v>0.0</v>
      </c>
      <c r="L3105" s="17">
        <v>0.0</v>
      </c>
      <c r="M3105" s="17">
        <v>0.0</v>
      </c>
      <c r="N3105" s="17">
        <v>0.0</v>
      </c>
      <c r="O3105" s="17">
        <v>0.0</v>
      </c>
      <c r="P3105" s="17">
        <v>0.0</v>
      </c>
      <c r="Q3105" s="17">
        <v>0.0</v>
      </c>
      <c r="R3105" s="29"/>
      <c r="S3105" s="29"/>
      <c r="T3105" s="29"/>
      <c r="U3105" s="29"/>
      <c r="V3105" s="29"/>
      <c r="W3105" s="29"/>
      <c r="X3105" s="29"/>
      <c r="Y3105" s="29"/>
      <c r="Z3105" s="29"/>
      <c r="AA3105" s="29"/>
      <c r="AB3105" s="29"/>
    </row>
    <row r="3106">
      <c r="A3106" s="5" t="s">
        <v>2292</v>
      </c>
      <c r="B3106" s="40" t="s">
        <v>3214</v>
      </c>
      <c r="C3106" s="41" t="s">
        <v>3215</v>
      </c>
      <c r="D3106" s="42" t="s">
        <v>3260</v>
      </c>
      <c r="E3106" s="17">
        <v>0.0</v>
      </c>
      <c r="F3106" s="17">
        <v>0.0</v>
      </c>
      <c r="G3106" s="17">
        <v>0.0</v>
      </c>
      <c r="H3106" s="17">
        <v>1.0</v>
      </c>
      <c r="I3106" s="17">
        <v>0.0</v>
      </c>
      <c r="J3106" s="17">
        <v>0.0</v>
      </c>
      <c r="K3106" s="17">
        <v>1.0</v>
      </c>
      <c r="L3106" s="17">
        <v>0.0</v>
      </c>
      <c r="M3106" s="17">
        <v>0.0</v>
      </c>
      <c r="N3106" s="17">
        <v>0.0</v>
      </c>
      <c r="O3106" s="17">
        <v>1.0</v>
      </c>
      <c r="P3106" s="17">
        <v>0.0</v>
      </c>
      <c r="Q3106" s="17">
        <v>0.0</v>
      </c>
      <c r="R3106" s="4" t="s">
        <v>54</v>
      </c>
      <c r="S3106" s="29"/>
      <c r="T3106" s="29"/>
      <c r="U3106" s="29"/>
      <c r="V3106" s="29"/>
      <c r="W3106" s="29"/>
      <c r="X3106" s="29"/>
      <c r="Y3106" s="29"/>
      <c r="Z3106" s="29"/>
      <c r="AA3106" s="29"/>
      <c r="AB3106" s="29"/>
    </row>
    <row r="3107">
      <c r="A3107" s="5" t="s">
        <v>2292</v>
      </c>
      <c r="B3107" s="40" t="s">
        <v>3214</v>
      </c>
      <c r="C3107" s="41" t="s">
        <v>3215</v>
      </c>
      <c r="D3107" s="42" t="s">
        <v>3261</v>
      </c>
      <c r="E3107" s="17">
        <v>0.0</v>
      </c>
      <c r="F3107" s="17">
        <v>0.0</v>
      </c>
      <c r="G3107" s="17">
        <v>1.0</v>
      </c>
      <c r="H3107" s="17">
        <v>0.0</v>
      </c>
      <c r="I3107" s="17">
        <v>0.0</v>
      </c>
      <c r="J3107" s="17">
        <v>1.0</v>
      </c>
      <c r="K3107" s="17">
        <v>0.0</v>
      </c>
      <c r="L3107" s="17">
        <v>0.0</v>
      </c>
      <c r="M3107" s="17">
        <v>0.0</v>
      </c>
      <c r="N3107" s="17">
        <v>0.0</v>
      </c>
      <c r="O3107" s="17">
        <v>0.0</v>
      </c>
      <c r="P3107" s="17">
        <v>1.0</v>
      </c>
      <c r="Q3107" s="17">
        <v>0.0</v>
      </c>
      <c r="R3107" s="4" t="s">
        <v>228</v>
      </c>
      <c r="S3107" s="29"/>
      <c r="T3107" s="29"/>
      <c r="U3107" s="29"/>
      <c r="V3107" s="29"/>
      <c r="W3107" s="29"/>
      <c r="X3107" s="29"/>
      <c r="Y3107" s="29"/>
      <c r="Z3107" s="29"/>
      <c r="AA3107" s="29"/>
      <c r="AB3107" s="29"/>
    </row>
    <row r="3108">
      <c r="A3108" s="5" t="s">
        <v>2292</v>
      </c>
      <c r="B3108" s="40" t="s">
        <v>3214</v>
      </c>
      <c r="C3108" s="41" t="s">
        <v>3215</v>
      </c>
      <c r="D3108" s="42" t="s">
        <v>3262</v>
      </c>
      <c r="E3108" s="17">
        <v>0.0</v>
      </c>
      <c r="F3108" s="17">
        <v>0.0</v>
      </c>
      <c r="G3108" s="17">
        <v>1.0</v>
      </c>
      <c r="H3108" s="17">
        <v>0.0</v>
      </c>
      <c r="I3108" s="17">
        <v>0.0</v>
      </c>
      <c r="J3108" s="17">
        <v>1.0</v>
      </c>
      <c r="K3108" s="17">
        <v>0.0</v>
      </c>
      <c r="L3108" s="17">
        <v>0.0</v>
      </c>
      <c r="M3108" s="17">
        <v>0.0</v>
      </c>
      <c r="N3108" s="17">
        <v>0.0</v>
      </c>
      <c r="O3108" s="17">
        <v>0.0</v>
      </c>
      <c r="P3108" s="17">
        <v>1.0</v>
      </c>
      <c r="Q3108" s="17">
        <v>0.0</v>
      </c>
      <c r="R3108" s="4" t="s">
        <v>228</v>
      </c>
      <c r="S3108" s="29"/>
      <c r="T3108" s="29"/>
      <c r="U3108" s="29"/>
      <c r="V3108" s="29"/>
      <c r="W3108" s="29"/>
      <c r="X3108" s="29"/>
      <c r="Y3108" s="29"/>
      <c r="Z3108" s="29"/>
      <c r="AA3108" s="29"/>
      <c r="AB3108" s="29"/>
    </row>
    <row r="3109">
      <c r="A3109" s="5" t="s">
        <v>2292</v>
      </c>
      <c r="B3109" s="40" t="s">
        <v>3214</v>
      </c>
      <c r="C3109" s="41" t="s">
        <v>3215</v>
      </c>
      <c r="D3109" s="42" t="s">
        <v>3263</v>
      </c>
      <c r="E3109" s="17">
        <v>0.0</v>
      </c>
      <c r="F3109" s="17">
        <v>0.0</v>
      </c>
      <c r="G3109" s="17">
        <v>0.0</v>
      </c>
      <c r="H3109" s="17">
        <v>1.0</v>
      </c>
      <c r="I3109" s="17">
        <v>0.0</v>
      </c>
      <c r="J3109" s="17">
        <v>0.0</v>
      </c>
      <c r="K3109" s="17">
        <v>0.0</v>
      </c>
      <c r="L3109" s="17">
        <v>1.0</v>
      </c>
      <c r="M3109" s="17">
        <v>0.0</v>
      </c>
      <c r="N3109" s="17">
        <v>0.0</v>
      </c>
      <c r="O3109" s="17">
        <v>0.0</v>
      </c>
      <c r="P3109" s="17">
        <v>1.0</v>
      </c>
      <c r="Q3109" s="17">
        <v>0.0</v>
      </c>
      <c r="R3109" s="34" t="s">
        <v>1636</v>
      </c>
      <c r="S3109" s="29"/>
      <c r="T3109" s="29"/>
      <c r="U3109" s="29"/>
      <c r="V3109" s="29"/>
      <c r="W3109" s="29"/>
      <c r="X3109" s="29"/>
      <c r="Y3109" s="29"/>
      <c r="Z3109" s="29"/>
      <c r="AA3109" s="29"/>
      <c r="AB3109" s="29"/>
    </row>
    <row r="3110">
      <c r="A3110" s="5" t="s">
        <v>2292</v>
      </c>
      <c r="B3110" s="40" t="s">
        <v>3214</v>
      </c>
      <c r="C3110" s="41" t="s">
        <v>3215</v>
      </c>
      <c r="D3110" s="42" t="s">
        <v>3264</v>
      </c>
      <c r="E3110" s="17">
        <v>0.0</v>
      </c>
      <c r="F3110" s="17">
        <v>0.0</v>
      </c>
      <c r="G3110" s="17">
        <v>1.0</v>
      </c>
      <c r="H3110" s="17">
        <v>0.0</v>
      </c>
      <c r="I3110" s="17">
        <v>0.0</v>
      </c>
      <c r="J3110" s="17">
        <v>1.0</v>
      </c>
      <c r="K3110" s="17">
        <v>0.0</v>
      </c>
      <c r="L3110" s="17">
        <v>0.0</v>
      </c>
      <c r="M3110" s="17">
        <v>0.0</v>
      </c>
      <c r="N3110" s="17">
        <v>0.0</v>
      </c>
      <c r="O3110" s="17">
        <v>0.0</v>
      </c>
      <c r="P3110" s="17">
        <v>1.0</v>
      </c>
      <c r="Q3110" s="19">
        <v>0.0</v>
      </c>
      <c r="R3110" s="4" t="s">
        <v>228</v>
      </c>
      <c r="S3110" s="29"/>
      <c r="T3110" s="29"/>
      <c r="U3110" s="29"/>
      <c r="V3110" s="29"/>
      <c r="W3110" s="29"/>
      <c r="X3110" s="29"/>
      <c r="Y3110" s="29"/>
      <c r="Z3110" s="29"/>
      <c r="AA3110" s="29"/>
      <c r="AB3110" s="29"/>
    </row>
    <row r="3111">
      <c r="A3111" s="5" t="s">
        <v>2292</v>
      </c>
      <c r="B3111" s="40" t="s">
        <v>3214</v>
      </c>
      <c r="C3111" s="41" t="s">
        <v>3215</v>
      </c>
      <c r="D3111" s="42" t="s">
        <v>3265</v>
      </c>
      <c r="E3111" s="17">
        <v>0.0</v>
      </c>
      <c r="F3111" s="17">
        <v>0.0</v>
      </c>
      <c r="G3111" s="17">
        <v>0.0</v>
      </c>
      <c r="H3111" s="17">
        <v>1.0</v>
      </c>
      <c r="I3111" s="17">
        <v>0.0</v>
      </c>
      <c r="J3111" s="17">
        <v>0.0</v>
      </c>
      <c r="K3111" s="17">
        <v>0.0</v>
      </c>
      <c r="L3111" s="17">
        <v>1.0</v>
      </c>
      <c r="M3111" s="17">
        <v>0.0</v>
      </c>
      <c r="N3111" s="17">
        <v>0.0</v>
      </c>
      <c r="O3111" s="17">
        <v>0.0</v>
      </c>
      <c r="P3111" s="17">
        <v>0.0</v>
      </c>
      <c r="Q3111" s="17">
        <v>0.0</v>
      </c>
      <c r="R3111" s="4" t="s">
        <v>68</v>
      </c>
      <c r="S3111" s="29"/>
      <c r="T3111" s="29"/>
      <c r="U3111" s="29"/>
      <c r="V3111" s="29"/>
      <c r="W3111" s="29"/>
      <c r="X3111" s="29"/>
      <c r="Y3111" s="29"/>
      <c r="Z3111" s="29"/>
      <c r="AA3111" s="29"/>
      <c r="AB3111" s="29"/>
    </row>
    <row r="3112">
      <c r="A3112" s="5" t="s">
        <v>2292</v>
      </c>
      <c r="B3112" s="40" t="s">
        <v>3266</v>
      </c>
      <c r="C3112" s="41" t="s">
        <v>3267</v>
      </c>
      <c r="D3112" s="42" t="s">
        <v>3268</v>
      </c>
      <c r="E3112" s="17">
        <v>0.0</v>
      </c>
      <c r="F3112" s="17">
        <v>1.0</v>
      </c>
      <c r="G3112" s="17">
        <v>0.0</v>
      </c>
      <c r="H3112" s="17">
        <v>0.0</v>
      </c>
      <c r="I3112" s="17">
        <v>0.0</v>
      </c>
      <c r="J3112" s="17">
        <v>0.0</v>
      </c>
      <c r="K3112" s="17">
        <v>0.0</v>
      </c>
      <c r="L3112" s="17">
        <v>0.0</v>
      </c>
      <c r="M3112" s="17">
        <v>0.0</v>
      </c>
      <c r="N3112" s="17">
        <v>0.0</v>
      </c>
      <c r="O3112" s="17">
        <v>0.0</v>
      </c>
      <c r="P3112" s="17">
        <v>0.0</v>
      </c>
      <c r="Q3112" s="17">
        <v>0.0</v>
      </c>
      <c r="R3112" s="29"/>
      <c r="S3112" s="29"/>
      <c r="T3112" s="29"/>
      <c r="U3112" s="29"/>
      <c r="V3112" s="29"/>
      <c r="W3112" s="29"/>
      <c r="X3112" s="29"/>
      <c r="Y3112" s="29"/>
      <c r="Z3112" s="29"/>
      <c r="AA3112" s="29"/>
      <c r="AB3112" s="29"/>
    </row>
    <row r="3113">
      <c r="A3113" s="5" t="s">
        <v>2292</v>
      </c>
      <c r="B3113" s="40" t="s">
        <v>3266</v>
      </c>
      <c r="C3113" s="41" t="s">
        <v>3267</v>
      </c>
      <c r="D3113" s="42" t="s">
        <v>3269</v>
      </c>
      <c r="E3113" s="17">
        <v>0.0</v>
      </c>
      <c r="F3113" s="17">
        <v>0.0</v>
      </c>
      <c r="G3113" s="17">
        <v>1.0</v>
      </c>
      <c r="H3113" s="17">
        <v>0.0</v>
      </c>
      <c r="I3113" s="17">
        <v>0.0</v>
      </c>
      <c r="J3113" s="17">
        <v>1.0</v>
      </c>
      <c r="K3113" s="17">
        <v>0.0</v>
      </c>
      <c r="L3113" s="17">
        <v>0.0</v>
      </c>
      <c r="M3113" s="17">
        <v>0.0</v>
      </c>
      <c r="N3113" s="17">
        <v>0.0</v>
      </c>
      <c r="O3113" s="17">
        <v>0.0</v>
      </c>
      <c r="P3113" s="17">
        <v>0.0</v>
      </c>
      <c r="Q3113" s="17">
        <v>0.0</v>
      </c>
      <c r="R3113" s="4" t="s">
        <v>24</v>
      </c>
      <c r="S3113" s="29"/>
      <c r="T3113" s="29"/>
      <c r="U3113" s="29"/>
      <c r="V3113" s="29"/>
      <c r="W3113" s="29"/>
      <c r="X3113" s="29"/>
      <c r="Y3113" s="29"/>
      <c r="Z3113" s="29"/>
      <c r="AA3113" s="29"/>
      <c r="AB3113" s="29"/>
    </row>
    <row r="3114">
      <c r="A3114" s="5" t="s">
        <v>2292</v>
      </c>
      <c r="B3114" s="40" t="s">
        <v>3266</v>
      </c>
      <c r="C3114" s="41" t="s">
        <v>3267</v>
      </c>
      <c r="D3114" s="42" t="s">
        <v>3270</v>
      </c>
      <c r="E3114" s="17">
        <v>0.0</v>
      </c>
      <c r="F3114" s="17">
        <v>0.0</v>
      </c>
      <c r="G3114" s="17">
        <v>1.0</v>
      </c>
      <c r="H3114" s="17">
        <v>0.0</v>
      </c>
      <c r="I3114" s="17">
        <v>0.0</v>
      </c>
      <c r="J3114" s="17">
        <v>1.0</v>
      </c>
      <c r="K3114" s="17">
        <v>0.0</v>
      </c>
      <c r="L3114" s="17">
        <v>0.0</v>
      </c>
      <c r="M3114" s="17">
        <v>0.0</v>
      </c>
      <c r="N3114" s="17">
        <v>0.0</v>
      </c>
      <c r="O3114" s="17">
        <v>0.0</v>
      </c>
      <c r="P3114" s="17">
        <v>0.0</v>
      </c>
      <c r="Q3114" s="17">
        <v>0.0</v>
      </c>
      <c r="R3114" s="4" t="s">
        <v>24</v>
      </c>
      <c r="S3114" s="29"/>
      <c r="T3114" s="29"/>
      <c r="U3114" s="29"/>
      <c r="V3114" s="29"/>
      <c r="W3114" s="29"/>
      <c r="X3114" s="29"/>
      <c r="Y3114" s="29"/>
      <c r="Z3114" s="29"/>
      <c r="AA3114" s="29"/>
      <c r="AB3114" s="29"/>
    </row>
    <row r="3115">
      <c r="A3115" s="5" t="s">
        <v>2292</v>
      </c>
      <c r="B3115" s="40" t="s">
        <v>3266</v>
      </c>
      <c r="C3115" s="41" t="s">
        <v>3267</v>
      </c>
      <c r="D3115" s="42" t="s">
        <v>3271</v>
      </c>
      <c r="E3115" s="17">
        <v>0.0</v>
      </c>
      <c r="F3115" s="17">
        <v>0.0</v>
      </c>
      <c r="G3115" s="17">
        <v>1.0</v>
      </c>
      <c r="H3115" s="17">
        <v>0.0</v>
      </c>
      <c r="I3115" s="17">
        <v>1.0</v>
      </c>
      <c r="J3115" s="17">
        <v>1.0</v>
      </c>
      <c r="K3115" s="17">
        <v>0.0</v>
      </c>
      <c r="L3115" s="17">
        <v>0.0</v>
      </c>
      <c r="M3115" s="17">
        <v>0.0</v>
      </c>
      <c r="N3115" s="17">
        <v>0.0</v>
      </c>
      <c r="O3115" s="17">
        <v>0.0</v>
      </c>
      <c r="P3115" s="17">
        <v>0.0</v>
      </c>
      <c r="Q3115" s="17">
        <v>0.0</v>
      </c>
      <c r="R3115" s="4" t="s">
        <v>29</v>
      </c>
      <c r="S3115" s="29"/>
      <c r="T3115" s="29"/>
      <c r="U3115" s="29"/>
      <c r="V3115" s="29"/>
      <c r="W3115" s="29"/>
      <c r="X3115" s="29"/>
      <c r="Y3115" s="29"/>
      <c r="Z3115" s="29"/>
      <c r="AA3115" s="29"/>
      <c r="AB3115" s="29"/>
    </row>
    <row r="3116">
      <c r="A3116" s="5" t="s">
        <v>2292</v>
      </c>
      <c r="B3116" s="40" t="s">
        <v>3266</v>
      </c>
      <c r="C3116" s="41" t="s">
        <v>3267</v>
      </c>
      <c r="D3116" s="42" t="s">
        <v>3272</v>
      </c>
      <c r="E3116" s="17">
        <v>0.0</v>
      </c>
      <c r="F3116" s="17">
        <v>0.0</v>
      </c>
      <c r="G3116" s="17">
        <v>0.0</v>
      </c>
      <c r="H3116" s="17">
        <v>1.0</v>
      </c>
      <c r="I3116" s="17">
        <v>0.0</v>
      </c>
      <c r="J3116" s="17">
        <v>1.0</v>
      </c>
      <c r="K3116" s="17">
        <v>0.0</v>
      </c>
      <c r="L3116" s="17">
        <v>0.0</v>
      </c>
      <c r="M3116" s="17">
        <v>0.0</v>
      </c>
      <c r="N3116" s="17">
        <v>0.0</v>
      </c>
      <c r="O3116" s="17">
        <v>1.0</v>
      </c>
      <c r="P3116" s="17">
        <v>0.0</v>
      </c>
      <c r="Q3116" s="17">
        <v>0.0</v>
      </c>
      <c r="R3116" s="4" t="s">
        <v>199</v>
      </c>
      <c r="S3116" s="29"/>
      <c r="T3116" s="29"/>
      <c r="U3116" s="29"/>
      <c r="V3116" s="29"/>
      <c r="W3116" s="29"/>
      <c r="X3116" s="29"/>
      <c r="Y3116" s="29"/>
      <c r="Z3116" s="29"/>
      <c r="AA3116" s="29"/>
      <c r="AB3116" s="29"/>
    </row>
    <row r="3117">
      <c r="A3117" s="5" t="s">
        <v>2292</v>
      </c>
      <c r="B3117" s="40" t="s">
        <v>3266</v>
      </c>
      <c r="C3117" s="41" t="s">
        <v>3267</v>
      </c>
      <c r="D3117" s="42" t="s">
        <v>3273</v>
      </c>
      <c r="E3117" s="17">
        <v>0.0</v>
      </c>
      <c r="F3117" s="17">
        <v>0.0</v>
      </c>
      <c r="G3117" s="17">
        <v>1.0</v>
      </c>
      <c r="H3117" s="17">
        <v>0.0</v>
      </c>
      <c r="I3117" s="17">
        <v>0.0</v>
      </c>
      <c r="J3117" s="17">
        <v>1.0</v>
      </c>
      <c r="K3117" s="17">
        <v>0.0</v>
      </c>
      <c r="L3117" s="17">
        <v>0.0</v>
      </c>
      <c r="M3117" s="17">
        <v>0.0</v>
      </c>
      <c r="N3117" s="17">
        <v>0.0</v>
      </c>
      <c r="O3117" s="17">
        <v>0.0</v>
      </c>
      <c r="P3117" s="17">
        <v>1.0</v>
      </c>
      <c r="Q3117" s="19">
        <v>0.0</v>
      </c>
      <c r="R3117" s="4" t="s">
        <v>228</v>
      </c>
      <c r="S3117" s="29"/>
      <c r="T3117" s="29"/>
      <c r="U3117" s="29"/>
      <c r="V3117" s="29"/>
      <c r="W3117" s="29"/>
      <c r="X3117" s="29"/>
      <c r="Y3117" s="29"/>
      <c r="Z3117" s="29"/>
      <c r="AA3117" s="29"/>
      <c r="AB3117" s="29"/>
    </row>
    <row r="3118">
      <c r="A3118" s="5" t="s">
        <v>2292</v>
      </c>
      <c r="B3118" s="40" t="s">
        <v>3266</v>
      </c>
      <c r="C3118" s="41" t="s">
        <v>3267</v>
      </c>
      <c r="D3118" s="42" t="s">
        <v>3274</v>
      </c>
      <c r="E3118" s="17">
        <v>0.0</v>
      </c>
      <c r="F3118" s="17">
        <v>0.0</v>
      </c>
      <c r="G3118" s="17">
        <v>1.0</v>
      </c>
      <c r="H3118" s="17">
        <v>0.0</v>
      </c>
      <c r="I3118" s="19">
        <v>0.0</v>
      </c>
      <c r="J3118" s="17">
        <v>1.0</v>
      </c>
      <c r="K3118" s="17">
        <v>0.0</v>
      </c>
      <c r="L3118" s="17">
        <v>0.0</v>
      </c>
      <c r="M3118" s="17">
        <v>0.0</v>
      </c>
      <c r="N3118" s="17">
        <v>0.0</v>
      </c>
      <c r="O3118" s="19">
        <v>0.0</v>
      </c>
      <c r="P3118" s="17">
        <v>0.0</v>
      </c>
      <c r="Q3118" s="17">
        <v>0.0</v>
      </c>
      <c r="R3118" s="13" t="s">
        <v>24</v>
      </c>
      <c r="S3118" s="29"/>
      <c r="T3118" s="29"/>
      <c r="U3118" s="29"/>
      <c r="V3118" s="29"/>
      <c r="W3118" s="29"/>
      <c r="X3118" s="29"/>
      <c r="Y3118" s="29"/>
      <c r="Z3118" s="29"/>
      <c r="AA3118" s="29"/>
      <c r="AB3118" s="29"/>
    </row>
    <row r="3119">
      <c r="A3119" s="5" t="s">
        <v>2292</v>
      </c>
      <c r="B3119" s="40" t="s">
        <v>3266</v>
      </c>
      <c r="C3119" s="41" t="s">
        <v>3267</v>
      </c>
      <c r="D3119" s="42" t="s">
        <v>3275</v>
      </c>
      <c r="E3119" s="17">
        <v>0.0</v>
      </c>
      <c r="F3119" s="17">
        <v>0.0</v>
      </c>
      <c r="G3119" s="17">
        <v>1.0</v>
      </c>
      <c r="H3119" s="17">
        <v>0.0</v>
      </c>
      <c r="I3119" s="17">
        <v>0.0</v>
      </c>
      <c r="J3119" s="17">
        <v>1.0</v>
      </c>
      <c r="K3119" s="17">
        <v>0.0</v>
      </c>
      <c r="L3119" s="17">
        <v>0.0</v>
      </c>
      <c r="M3119" s="17">
        <v>0.0</v>
      </c>
      <c r="N3119" s="17">
        <v>0.0</v>
      </c>
      <c r="O3119" s="17">
        <v>0.0</v>
      </c>
      <c r="P3119" s="17">
        <v>0.0</v>
      </c>
      <c r="Q3119" s="17">
        <v>0.0</v>
      </c>
      <c r="R3119" s="4" t="s">
        <v>24</v>
      </c>
      <c r="S3119" s="29"/>
      <c r="T3119" s="29"/>
      <c r="U3119" s="29"/>
      <c r="V3119" s="29"/>
      <c r="W3119" s="29"/>
      <c r="X3119" s="29"/>
      <c r="Y3119" s="29"/>
      <c r="Z3119" s="29"/>
      <c r="AA3119" s="29"/>
      <c r="AB3119" s="29"/>
    </row>
    <row r="3120">
      <c r="A3120" s="5" t="s">
        <v>2292</v>
      </c>
      <c r="B3120" s="40" t="s">
        <v>3266</v>
      </c>
      <c r="C3120" s="41" t="s">
        <v>3267</v>
      </c>
      <c r="D3120" s="42" t="s">
        <v>3276</v>
      </c>
      <c r="E3120" s="17">
        <v>0.0</v>
      </c>
      <c r="F3120" s="17">
        <v>0.0</v>
      </c>
      <c r="G3120" s="17">
        <v>1.0</v>
      </c>
      <c r="H3120" s="17">
        <v>0.0</v>
      </c>
      <c r="I3120" s="17">
        <v>1.0</v>
      </c>
      <c r="J3120" s="17">
        <v>1.0</v>
      </c>
      <c r="K3120" s="17">
        <v>0.0</v>
      </c>
      <c r="L3120" s="17">
        <v>0.0</v>
      </c>
      <c r="M3120" s="17">
        <v>0.0</v>
      </c>
      <c r="N3120" s="17">
        <v>0.0</v>
      </c>
      <c r="O3120" s="17">
        <v>0.0</v>
      </c>
      <c r="P3120" s="17">
        <v>0.0</v>
      </c>
      <c r="Q3120" s="17">
        <v>0.0</v>
      </c>
      <c r="R3120" s="4" t="s">
        <v>29</v>
      </c>
      <c r="S3120" s="29"/>
      <c r="T3120" s="29"/>
      <c r="U3120" s="29"/>
      <c r="V3120" s="29"/>
      <c r="W3120" s="29"/>
      <c r="X3120" s="29"/>
      <c r="Y3120" s="29"/>
      <c r="Z3120" s="29"/>
      <c r="AA3120" s="29"/>
      <c r="AB3120" s="29"/>
    </row>
    <row r="3121">
      <c r="A3121" s="5" t="s">
        <v>2292</v>
      </c>
      <c r="B3121" s="40" t="s">
        <v>3266</v>
      </c>
      <c r="C3121" s="41" t="s">
        <v>3267</v>
      </c>
      <c r="D3121" s="42" t="s">
        <v>3277</v>
      </c>
      <c r="E3121" s="17">
        <v>1.0</v>
      </c>
      <c r="F3121" s="17">
        <v>0.0</v>
      </c>
      <c r="G3121" s="17">
        <v>0.0</v>
      </c>
      <c r="H3121" s="17">
        <v>0.0</v>
      </c>
      <c r="I3121" s="17">
        <v>0.0</v>
      </c>
      <c r="J3121" s="17">
        <v>0.0</v>
      </c>
      <c r="K3121" s="17">
        <v>0.0</v>
      </c>
      <c r="L3121" s="17">
        <v>0.0</v>
      </c>
      <c r="M3121" s="17">
        <v>0.0</v>
      </c>
      <c r="N3121" s="17">
        <v>0.0</v>
      </c>
      <c r="O3121" s="17">
        <v>0.0</v>
      </c>
      <c r="P3121" s="17">
        <v>0.0</v>
      </c>
      <c r="Q3121" s="17">
        <v>0.0</v>
      </c>
      <c r="R3121" s="29"/>
      <c r="S3121" s="29"/>
      <c r="T3121" s="29"/>
      <c r="U3121" s="29"/>
      <c r="V3121" s="29"/>
      <c r="W3121" s="29"/>
      <c r="X3121" s="29"/>
      <c r="Y3121" s="29"/>
      <c r="Z3121" s="29"/>
      <c r="AA3121" s="29"/>
      <c r="AB3121" s="29"/>
    </row>
    <row r="3122">
      <c r="A3122" s="5" t="s">
        <v>2292</v>
      </c>
      <c r="B3122" s="40" t="s">
        <v>3266</v>
      </c>
      <c r="C3122" s="41" t="s">
        <v>3267</v>
      </c>
      <c r="D3122" s="42" t="s">
        <v>3278</v>
      </c>
      <c r="E3122" s="17">
        <v>0.0</v>
      </c>
      <c r="F3122" s="17">
        <v>1.0</v>
      </c>
      <c r="G3122" s="17">
        <v>0.0</v>
      </c>
      <c r="H3122" s="17">
        <v>0.0</v>
      </c>
      <c r="I3122" s="17">
        <v>0.0</v>
      </c>
      <c r="J3122" s="17">
        <v>0.0</v>
      </c>
      <c r="K3122" s="17">
        <v>0.0</v>
      </c>
      <c r="L3122" s="17">
        <v>0.0</v>
      </c>
      <c r="M3122" s="17">
        <v>0.0</v>
      </c>
      <c r="N3122" s="17">
        <v>0.0</v>
      </c>
      <c r="O3122" s="17">
        <v>0.0</v>
      </c>
      <c r="P3122" s="17">
        <v>0.0</v>
      </c>
      <c r="Q3122" s="17">
        <v>0.0</v>
      </c>
      <c r="R3122" s="29"/>
      <c r="S3122" s="29"/>
      <c r="T3122" s="29"/>
      <c r="U3122" s="29"/>
      <c r="V3122" s="29"/>
      <c r="W3122" s="29"/>
      <c r="X3122" s="29"/>
      <c r="Y3122" s="29"/>
      <c r="Z3122" s="29"/>
      <c r="AA3122" s="29"/>
      <c r="AB3122" s="29"/>
    </row>
    <row r="3123">
      <c r="A3123" s="5" t="s">
        <v>2292</v>
      </c>
      <c r="B3123" s="40" t="s">
        <v>3266</v>
      </c>
      <c r="C3123" s="41" t="s">
        <v>3267</v>
      </c>
      <c r="D3123" s="42" t="s">
        <v>3279</v>
      </c>
      <c r="E3123" s="17">
        <v>0.0</v>
      </c>
      <c r="F3123" s="17">
        <v>0.0</v>
      </c>
      <c r="G3123" s="17">
        <v>1.0</v>
      </c>
      <c r="H3123" s="17">
        <v>0.0</v>
      </c>
      <c r="I3123" s="17">
        <v>0.0</v>
      </c>
      <c r="J3123" s="17">
        <v>1.0</v>
      </c>
      <c r="K3123" s="17">
        <v>0.0</v>
      </c>
      <c r="L3123" s="17">
        <v>0.0</v>
      </c>
      <c r="M3123" s="17">
        <v>0.0</v>
      </c>
      <c r="N3123" s="17">
        <v>0.0</v>
      </c>
      <c r="O3123" s="17">
        <v>0.0</v>
      </c>
      <c r="P3123" s="17">
        <v>0.0</v>
      </c>
      <c r="Q3123" s="17">
        <v>0.0</v>
      </c>
      <c r="R3123" s="4" t="s">
        <v>24</v>
      </c>
      <c r="S3123" s="29"/>
      <c r="T3123" s="29"/>
      <c r="U3123" s="29"/>
      <c r="V3123" s="29"/>
      <c r="W3123" s="29"/>
      <c r="X3123" s="29"/>
      <c r="Y3123" s="29"/>
      <c r="Z3123" s="29"/>
      <c r="AA3123" s="29"/>
      <c r="AB3123" s="29"/>
    </row>
    <row r="3124">
      <c r="A3124" s="5" t="s">
        <v>2292</v>
      </c>
      <c r="B3124" s="40" t="s">
        <v>3266</v>
      </c>
      <c r="C3124" s="41" t="s">
        <v>3267</v>
      </c>
      <c r="D3124" s="42" t="s">
        <v>3280</v>
      </c>
      <c r="E3124" s="17">
        <v>0.0</v>
      </c>
      <c r="F3124" s="17">
        <v>0.0</v>
      </c>
      <c r="G3124" s="17">
        <v>1.0</v>
      </c>
      <c r="H3124" s="17">
        <v>0.0</v>
      </c>
      <c r="I3124" s="17">
        <v>1.0</v>
      </c>
      <c r="J3124" s="17">
        <v>1.0</v>
      </c>
      <c r="K3124" s="17">
        <v>0.0</v>
      </c>
      <c r="L3124" s="17">
        <v>0.0</v>
      </c>
      <c r="M3124" s="17">
        <v>0.0</v>
      </c>
      <c r="N3124" s="17">
        <v>0.0</v>
      </c>
      <c r="O3124" s="17">
        <v>0.0</v>
      </c>
      <c r="P3124" s="17">
        <v>0.0</v>
      </c>
      <c r="Q3124" s="17">
        <v>0.0</v>
      </c>
      <c r="R3124" s="4" t="s">
        <v>29</v>
      </c>
      <c r="S3124" s="29"/>
      <c r="T3124" s="29"/>
      <c r="U3124" s="29"/>
      <c r="V3124" s="29"/>
      <c r="W3124" s="29"/>
      <c r="X3124" s="29"/>
      <c r="Y3124" s="29"/>
      <c r="Z3124" s="29"/>
      <c r="AA3124" s="29"/>
      <c r="AB3124" s="29"/>
    </row>
    <row r="3125">
      <c r="A3125" s="5" t="s">
        <v>2292</v>
      </c>
      <c r="B3125" s="40" t="s">
        <v>3266</v>
      </c>
      <c r="C3125" s="41" t="s">
        <v>3267</v>
      </c>
      <c r="D3125" s="42" t="s">
        <v>3281</v>
      </c>
      <c r="E3125" s="17">
        <v>0.0</v>
      </c>
      <c r="F3125" s="17">
        <v>0.0</v>
      </c>
      <c r="G3125" s="17">
        <v>1.0</v>
      </c>
      <c r="H3125" s="17">
        <v>0.0</v>
      </c>
      <c r="I3125" s="17">
        <v>0.0</v>
      </c>
      <c r="J3125" s="17">
        <v>1.0</v>
      </c>
      <c r="K3125" s="17">
        <v>0.0</v>
      </c>
      <c r="L3125" s="17">
        <v>0.0</v>
      </c>
      <c r="M3125" s="17">
        <v>0.0</v>
      </c>
      <c r="N3125" s="17">
        <v>0.0</v>
      </c>
      <c r="O3125" s="17">
        <v>0.0</v>
      </c>
      <c r="P3125" s="17">
        <v>0.0</v>
      </c>
      <c r="Q3125" s="17">
        <v>0.0</v>
      </c>
      <c r="R3125" s="4" t="s">
        <v>24</v>
      </c>
      <c r="S3125" s="29"/>
      <c r="T3125" s="29"/>
      <c r="U3125" s="29"/>
      <c r="V3125" s="29"/>
      <c r="W3125" s="29"/>
      <c r="X3125" s="29"/>
      <c r="Y3125" s="29"/>
      <c r="Z3125" s="29"/>
      <c r="AA3125" s="29"/>
      <c r="AB3125" s="29"/>
    </row>
    <row r="3126">
      <c r="A3126" s="5" t="s">
        <v>2292</v>
      </c>
      <c r="B3126" s="40" t="s">
        <v>3266</v>
      </c>
      <c r="C3126" s="41" t="s">
        <v>3267</v>
      </c>
      <c r="D3126" s="42" t="s">
        <v>3282</v>
      </c>
      <c r="E3126" s="17">
        <v>1.0</v>
      </c>
      <c r="F3126" s="17">
        <v>0.0</v>
      </c>
      <c r="G3126" s="17">
        <v>0.0</v>
      </c>
      <c r="H3126" s="17">
        <v>0.0</v>
      </c>
      <c r="I3126" s="17">
        <v>0.0</v>
      </c>
      <c r="J3126" s="17">
        <v>0.0</v>
      </c>
      <c r="K3126" s="17">
        <v>0.0</v>
      </c>
      <c r="L3126" s="17">
        <v>0.0</v>
      </c>
      <c r="M3126" s="17">
        <v>0.0</v>
      </c>
      <c r="N3126" s="17">
        <v>0.0</v>
      </c>
      <c r="O3126" s="17">
        <v>0.0</v>
      </c>
      <c r="P3126" s="17">
        <v>0.0</v>
      </c>
      <c r="Q3126" s="17">
        <v>0.0</v>
      </c>
      <c r="R3126" s="29"/>
      <c r="S3126" s="29"/>
      <c r="T3126" s="29"/>
      <c r="U3126" s="29"/>
      <c r="V3126" s="29"/>
      <c r="W3126" s="29"/>
      <c r="X3126" s="29"/>
      <c r="Y3126" s="29"/>
      <c r="Z3126" s="29"/>
      <c r="AA3126" s="29"/>
      <c r="AB3126" s="29"/>
    </row>
    <row r="3127">
      <c r="A3127" s="5" t="s">
        <v>2292</v>
      </c>
      <c r="B3127" s="40" t="s">
        <v>3266</v>
      </c>
      <c r="C3127" s="41" t="s">
        <v>3267</v>
      </c>
      <c r="D3127" s="42" t="s">
        <v>3283</v>
      </c>
      <c r="E3127" s="17">
        <v>0.0</v>
      </c>
      <c r="F3127" s="17">
        <v>0.0</v>
      </c>
      <c r="G3127" s="17">
        <v>1.0</v>
      </c>
      <c r="H3127" s="17">
        <v>0.0</v>
      </c>
      <c r="I3127" s="17">
        <v>0.0</v>
      </c>
      <c r="J3127" s="17">
        <v>1.0</v>
      </c>
      <c r="K3127" s="17">
        <v>0.0</v>
      </c>
      <c r="L3127" s="17">
        <v>0.0</v>
      </c>
      <c r="M3127" s="17">
        <v>0.0</v>
      </c>
      <c r="N3127" s="17">
        <v>0.0</v>
      </c>
      <c r="O3127" s="17">
        <v>0.0</v>
      </c>
      <c r="P3127" s="17">
        <v>0.0</v>
      </c>
      <c r="Q3127" s="17">
        <v>0.0</v>
      </c>
      <c r="R3127" s="4" t="s">
        <v>24</v>
      </c>
      <c r="S3127" s="29"/>
      <c r="T3127" s="29"/>
      <c r="U3127" s="29"/>
      <c r="V3127" s="29"/>
      <c r="W3127" s="29"/>
      <c r="X3127" s="29"/>
      <c r="Y3127" s="29"/>
      <c r="Z3127" s="29"/>
      <c r="AA3127" s="29"/>
      <c r="AB3127" s="29"/>
    </row>
    <row r="3128">
      <c r="A3128" s="5" t="s">
        <v>2292</v>
      </c>
      <c r="B3128" s="40" t="s">
        <v>3266</v>
      </c>
      <c r="C3128" s="41" t="s">
        <v>3267</v>
      </c>
      <c r="D3128" s="42" t="s">
        <v>3284</v>
      </c>
      <c r="E3128" s="17">
        <v>0.0</v>
      </c>
      <c r="F3128" s="17">
        <v>0.0</v>
      </c>
      <c r="G3128" s="17">
        <v>1.0</v>
      </c>
      <c r="H3128" s="17">
        <v>0.0</v>
      </c>
      <c r="I3128" s="17">
        <v>0.0</v>
      </c>
      <c r="J3128" s="17">
        <v>1.0</v>
      </c>
      <c r="K3128" s="17">
        <v>0.0</v>
      </c>
      <c r="L3128" s="17">
        <v>0.0</v>
      </c>
      <c r="M3128" s="17">
        <v>0.0</v>
      </c>
      <c r="N3128" s="17">
        <v>0.0</v>
      </c>
      <c r="O3128" s="17">
        <v>0.0</v>
      </c>
      <c r="P3128" s="17">
        <v>0.0</v>
      </c>
      <c r="Q3128" s="17">
        <v>0.0</v>
      </c>
      <c r="R3128" s="4" t="s">
        <v>24</v>
      </c>
      <c r="S3128" s="29"/>
      <c r="T3128" s="29"/>
      <c r="U3128" s="29"/>
      <c r="V3128" s="29"/>
      <c r="W3128" s="29"/>
      <c r="X3128" s="29"/>
      <c r="Y3128" s="29"/>
      <c r="Z3128" s="29"/>
      <c r="AA3128" s="29"/>
      <c r="AB3128" s="29"/>
    </row>
    <row r="3129">
      <c r="A3129" s="5" t="s">
        <v>2292</v>
      </c>
      <c r="B3129" s="40" t="s">
        <v>3266</v>
      </c>
      <c r="C3129" s="41" t="s">
        <v>3267</v>
      </c>
      <c r="D3129" s="42" t="s">
        <v>3285</v>
      </c>
      <c r="E3129" s="17">
        <v>0.0</v>
      </c>
      <c r="F3129" s="17">
        <v>0.0</v>
      </c>
      <c r="G3129" s="17">
        <v>1.0</v>
      </c>
      <c r="H3129" s="17">
        <v>0.0</v>
      </c>
      <c r="I3129" s="17">
        <v>1.0</v>
      </c>
      <c r="J3129" s="17">
        <v>1.0</v>
      </c>
      <c r="K3129" s="17">
        <v>0.0</v>
      </c>
      <c r="L3129" s="17">
        <v>0.0</v>
      </c>
      <c r="M3129" s="17">
        <v>0.0</v>
      </c>
      <c r="N3129" s="17">
        <v>0.0</v>
      </c>
      <c r="O3129" s="17">
        <v>0.0</v>
      </c>
      <c r="P3129" s="17">
        <v>0.0</v>
      </c>
      <c r="Q3129" s="17">
        <v>0.0</v>
      </c>
      <c r="R3129" s="4" t="s">
        <v>29</v>
      </c>
      <c r="S3129" s="29"/>
      <c r="T3129" s="29"/>
      <c r="U3129" s="29"/>
      <c r="V3129" s="29"/>
      <c r="W3129" s="29"/>
      <c r="X3129" s="29"/>
      <c r="Y3129" s="29"/>
      <c r="Z3129" s="29"/>
      <c r="AA3129" s="29"/>
      <c r="AB3129" s="29"/>
    </row>
    <row r="3130">
      <c r="A3130" s="5" t="s">
        <v>2292</v>
      </c>
      <c r="B3130" s="40" t="s">
        <v>3266</v>
      </c>
      <c r="C3130" s="41" t="s">
        <v>3267</v>
      </c>
      <c r="D3130" s="42" t="s">
        <v>3286</v>
      </c>
      <c r="E3130" s="17">
        <v>0.0</v>
      </c>
      <c r="F3130" s="17">
        <v>0.0</v>
      </c>
      <c r="G3130" s="17">
        <v>1.0</v>
      </c>
      <c r="H3130" s="17">
        <v>0.0</v>
      </c>
      <c r="I3130" s="17">
        <v>0.0</v>
      </c>
      <c r="J3130" s="17">
        <v>1.0</v>
      </c>
      <c r="K3130" s="17">
        <v>0.0</v>
      </c>
      <c r="L3130" s="17">
        <v>0.0</v>
      </c>
      <c r="M3130" s="17">
        <v>0.0</v>
      </c>
      <c r="N3130" s="17">
        <v>0.0</v>
      </c>
      <c r="O3130" s="17">
        <v>0.0</v>
      </c>
      <c r="P3130" s="17">
        <v>0.0</v>
      </c>
      <c r="Q3130" s="17">
        <v>0.0</v>
      </c>
      <c r="R3130" s="4" t="s">
        <v>24</v>
      </c>
      <c r="S3130" s="29"/>
      <c r="T3130" s="29"/>
      <c r="U3130" s="29"/>
      <c r="V3130" s="29"/>
      <c r="W3130" s="29"/>
      <c r="X3130" s="29"/>
      <c r="Y3130" s="29"/>
      <c r="Z3130" s="29"/>
      <c r="AA3130" s="29"/>
      <c r="AB3130" s="29"/>
    </row>
    <row r="3131">
      <c r="A3131" s="5" t="s">
        <v>2292</v>
      </c>
      <c r="B3131" s="40" t="s">
        <v>3266</v>
      </c>
      <c r="C3131" s="41" t="s">
        <v>3267</v>
      </c>
      <c r="D3131" s="42" t="s">
        <v>3287</v>
      </c>
      <c r="E3131" s="17">
        <v>0.0</v>
      </c>
      <c r="F3131" s="17">
        <v>0.0</v>
      </c>
      <c r="G3131" s="17">
        <v>1.0</v>
      </c>
      <c r="H3131" s="17">
        <v>0.0</v>
      </c>
      <c r="I3131" s="17">
        <v>0.0</v>
      </c>
      <c r="J3131" s="17">
        <v>1.0</v>
      </c>
      <c r="K3131" s="17">
        <v>0.0</v>
      </c>
      <c r="L3131" s="17">
        <v>0.0</v>
      </c>
      <c r="M3131" s="17">
        <v>0.0</v>
      </c>
      <c r="N3131" s="17">
        <v>0.0</v>
      </c>
      <c r="O3131" s="17">
        <v>0.0</v>
      </c>
      <c r="P3131" s="17">
        <v>0.0</v>
      </c>
      <c r="Q3131" s="17">
        <v>0.0</v>
      </c>
      <c r="R3131" s="4" t="s">
        <v>24</v>
      </c>
      <c r="S3131" s="29"/>
      <c r="T3131" s="29"/>
      <c r="U3131" s="29"/>
      <c r="V3131" s="29"/>
      <c r="W3131" s="29"/>
      <c r="X3131" s="29"/>
      <c r="Y3131" s="29"/>
      <c r="Z3131" s="29"/>
      <c r="AA3131" s="29"/>
      <c r="AB3131" s="29"/>
    </row>
    <row r="3132">
      <c r="A3132" s="5" t="s">
        <v>2292</v>
      </c>
      <c r="B3132" s="40" t="s">
        <v>3266</v>
      </c>
      <c r="C3132" s="41" t="s">
        <v>3267</v>
      </c>
      <c r="D3132" s="42" t="s">
        <v>3288</v>
      </c>
      <c r="E3132" s="17">
        <v>0.0</v>
      </c>
      <c r="F3132" s="17">
        <v>0.0</v>
      </c>
      <c r="G3132" s="17">
        <v>1.0</v>
      </c>
      <c r="H3132" s="17">
        <v>1.0</v>
      </c>
      <c r="I3132" s="17">
        <v>0.0</v>
      </c>
      <c r="J3132" s="17">
        <v>1.0</v>
      </c>
      <c r="K3132" s="17">
        <v>1.0</v>
      </c>
      <c r="L3132" s="17">
        <v>0.0</v>
      </c>
      <c r="M3132" s="17">
        <v>0.0</v>
      </c>
      <c r="N3132" s="17">
        <v>0.0</v>
      </c>
      <c r="O3132" s="17">
        <v>1.0</v>
      </c>
      <c r="P3132" s="17">
        <v>0.0</v>
      </c>
      <c r="Q3132" s="17">
        <v>0.0</v>
      </c>
      <c r="R3132" s="4" t="s">
        <v>99</v>
      </c>
      <c r="S3132" s="29"/>
      <c r="T3132" s="29"/>
      <c r="U3132" s="29"/>
      <c r="V3132" s="29"/>
      <c r="W3132" s="29"/>
      <c r="X3132" s="29"/>
      <c r="Y3132" s="29"/>
      <c r="Z3132" s="29"/>
      <c r="AA3132" s="29"/>
      <c r="AB3132" s="29"/>
    </row>
    <row r="3133">
      <c r="A3133" s="5" t="s">
        <v>2292</v>
      </c>
      <c r="B3133" s="40" t="s">
        <v>3266</v>
      </c>
      <c r="C3133" s="41" t="s">
        <v>3267</v>
      </c>
      <c r="D3133" s="42" t="s">
        <v>3289</v>
      </c>
      <c r="E3133" s="17">
        <v>0.0</v>
      </c>
      <c r="F3133" s="17">
        <v>0.0</v>
      </c>
      <c r="G3133" s="17">
        <v>1.0</v>
      </c>
      <c r="H3133" s="17">
        <v>0.0</v>
      </c>
      <c r="I3133" s="17">
        <v>1.0</v>
      </c>
      <c r="J3133" s="17">
        <v>1.0</v>
      </c>
      <c r="K3133" s="17">
        <v>0.0</v>
      </c>
      <c r="L3133" s="17">
        <v>0.0</v>
      </c>
      <c r="M3133" s="17">
        <v>0.0</v>
      </c>
      <c r="N3133" s="17">
        <v>0.0</v>
      </c>
      <c r="O3133" s="17">
        <v>0.0</v>
      </c>
      <c r="P3133" s="17">
        <v>0.0</v>
      </c>
      <c r="Q3133" s="17">
        <v>0.0</v>
      </c>
      <c r="R3133" s="4" t="s">
        <v>29</v>
      </c>
      <c r="S3133" s="29"/>
      <c r="T3133" s="29"/>
      <c r="U3133" s="29"/>
      <c r="V3133" s="29"/>
      <c r="W3133" s="29"/>
      <c r="X3133" s="29"/>
      <c r="Y3133" s="29"/>
      <c r="Z3133" s="29"/>
      <c r="AA3133" s="29"/>
      <c r="AB3133" s="29"/>
    </row>
    <row r="3134">
      <c r="A3134" s="5" t="s">
        <v>2292</v>
      </c>
      <c r="B3134" s="40" t="s">
        <v>3266</v>
      </c>
      <c r="C3134" s="41" t="s">
        <v>3267</v>
      </c>
      <c r="D3134" s="42" t="s">
        <v>3290</v>
      </c>
      <c r="E3134" s="17">
        <v>0.0</v>
      </c>
      <c r="F3134" s="17">
        <v>0.0</v>
      </c>
      <c r="G3134" s="17">
        <v>1.0</v>
      </c>
      <c r="H3134" s="17">
        <v>0.0</v>
      </c>
      <c r="I3134" s="17">
        <v>1.0</v>
      </c>
      <c r="J3134" s="17">
        <v>1.0</v>
      </c>
      <c r="K3134" s="17">
        <v>0.0</v>
      </c>
      <c r="L3134" s="17">
        <v>0.0</v>
      </c>
      <c r="M3134" s="17">
        <v>0.0</v>
      </c>
      <c r="N3134" s="17">
        <v>0.0</v>
      </c>
      <c r="O3134" s="17">
        <v>0.0</v>
      </c>
      <c r="P3134" s="17">
        <v>0.0</v>
      </c>
      <c r="Q3134" s="17">
        <v>0.0</v>
      </c>
      <c r="R3134" s="4" t="s">
        <v>29</v>
      </c>
      <c r="S3134" s="29"/>
      <c r="T3134" s="29"/>
      <c r="U3134" s="29"/>
      <c r="V3134" s="29"/>
      <c r="W3134" s="29"/>
      <c r="X3134" s="29"/>
      <c r="Y3134" s="29"/>
      <c r="Z3134" s="29"/>
      <c r="AA3134" s="29"/>
      <c r="AB3134" s="29"/>
    </row>
    <row r="3135">
      <c r="A3135" s="5" t="s">
        <v>2292</v>
      </c>
      <c r="B3135" s="40" t="s">
        <v>3266</v>
      </c>
      <c r="C3135" s="41" t="s">
        <v>3267</v>
      </c>
      <c r="D3135" s="42" t="s">
        <v>3291</v>
      </c>
      <c r="E3135" s="17">
        <v>0.0</v>
      </c>
      <c r="F3135" s="17">
        <v>0.0</v>
      </c>
      <c r="G3135" s="17">
        <v>0.0</v>
      </c>
      <c r="H3135" s="17">
        <v>1.0</v>
      </c>
      <c r="I3135" s="17">
        <v>0.0</v>
      </c>
      <c r="J3135" s="17">
        <v>0.0</v>
      </c>
      <c r="K3135" s="17">
        <v>0.0</v>
      </c>
      <c r="L3135" s="17">
        <v>0.0</v>
      </c>
      <c r="M3135" s="17">
        <v>0.0</v>
      </c>
      <c r="N3135" s="17">
        <v>1.0</v>
      </c>
      <c r="O3135" s="17">
        <v>0.0</v>
      </c>
      <c r="P3135" s="17">
        <v>0.0</v>
      </c>
      <c r="Q3135" s="17">
        <v>0.0</v>
      </c>
      <c r="R3135" s="4" t="s">
        <v>52</v>
      </c>
      <c r="S3135" s="29"/>
      <c r="T3135" s="29"/>
      <c r="U3135" s="29"/>
      <c r="V3135" s="29"/>
      <c r="W3135" s="29"/>
      <c r="X3135" s="29"/>
      <c r="Y3135" s="29"/>
      <c r="Z3135" s="29"/>
      <c r="AA3135" s="29"/>
      <c r="AB3135" s="29"/>
    </row>
    <row r="3136">
      <c r="A3136" s="5" t="s">
        <v>2292</v>
      </c>
      <c r="B3136" s="40" t="s">
        <v>3266</v>
      </c>
      <c r="C3136" s="41" t="s">
        <v>3267</v>
      </c>
      <c r="D3136" s="42" t="s">
        <v>3292</v>
      </c>
      <c r="E3136" s="17">
        <v>1.0</v>
      </c>
      <c r="F3136" s="17">
        <v>0.0</v>
      </c>
      <c r="G3136" s="17">
        <v>0.0</v>
      </c>
      <c r="H3136" s="17">
        <v>0.0</v>
      </c>
      <c r="I3136" s="17">
        <v>0.0</v>
      </c>
      <c r="J3136" s="17">
        <v>0.0</v>
      </c>
      <c r="K3136" s="17">
        <v>0.0</v>
      </c>
      <c r="L3136" s="17">
        <v>0.0</v>
      </c>
      <c r="M3136" s="17">
        <v>0.0</v>
      </c>
      <c r="N3136" s="17">
        <v>0.0</v>
      </c>
      <c r="O3136" s="17">
        <v>0.0</v>
      </c>
      <c r="P3136" s="17">
        <v>0.0</v>
      </c>
      <c r="Q3136" s="17">
        <v>0.0</v>
      </c>
      <c r="R3136" s="29"/>
      <c r="S3136" s="29"/>
      <c r="T3136" s="29"/>
      <c r="U3136" s="29"/>
      <c r="V3136" s="29"/>
      <c r="W3136" s="29"/>
      <c r="X3136" s="29"/>
      <c r="Y3136" s="29"/>
      <c r="Z3136" s="29"/>
      <c r="AA3136" s="29"/>
      <c r="AB3136" s="29"/>
    </row>
    <row r="3137">
      <c r="A3137" s="5" t="s">
        <v>2292</v>
      </c>
      <c r="B3137" s="40" t="s">
        <v>3266</v>
      </c>
      <c r="C3137" s="41" t="s">
        <v>3267</v>
      </c>
      <c r="D3137" s="42" t="s">
        <v>3293</v>
      </c>
      <c r="E3137" s="17">
        <v>0.0</v>
      </c>
      <c r="F3137" s="17">
        <v>0.0</v>
      </c>
      <c r="G3137" s="17">
        <v>0.0</v>
      </c>
      <c r="H3137" s="17">
        <v>1.0</v>
      </c>
      <c r="I3137" s="17">
        <v>0.0</v>
      </c>
      <c r="J3137" s="17">
        <v>0.0</v>
      </c>
      <c r="K3137" s="17">
        <v>1.0</v>
      </c>
      <c r="L3137" s="17">
        <v>0.0</v>
      </c>
      <c r="M3137" s="17">
        <v>0.0</v>
      </c>
      <c r="N3137" s="17">
        <v>0.0</v>
      </c>
      <c r="O3137" s="17">
        <v>0.0</v>
      </c>
      <c r="P3137" s="17">
        <v>0.0</v>
      </c>
      <c r="Q3137" s="17">
        <v>0.0</v>
      </c>
      <c r="R3137" s="4" t="s">
        <v>686</v>
      </c>
      <c r="S3137" s="29"/>
      <c r="T3137" s="29"/>
      <c r="U3137" s="29"/>
      <c r="V3137" s="29"/>
      <c r="W3137" s="29"/>
      <c r="X3137" s="29"/>
      <c r="Y3137" s="29"/>
      <c r="Z3137" s="29"/>
      <c r="AA3137" s="29"/>
      <c r="AB3137" s="29"/>
    </row>
    <row r="3138">
      <c r="A3138" s="5" t="s">
        <v>2292</v>
      </c>
      <c r="B3138" s="40" t="s">
        <v>3266</v>
      </c>
      <c r="C3138" s="41" t="s">
        <v>3267</v>
      </c>
      <c r="D3138" s="42" t="s">
        <v>3294</v>
      </c>
      <c r="E3138" s="17">
        <v>0.0</v>
      </c>
      <c r="F3138" s="17">
        <v>0.0</v>
      </c>
      <c r="G3138" s="17">
        <v>0.0</v>
      </c>
      <c r="H3138" s="17">
        <v>1.0</v>
      </c>
      <c r="I3138" s="17">
        <v>0.0</v>
      </c>
      <c r="J3138" s="17">
        <v>0.0</v>
      </c>
      <c r="K3138" s="17">
        <v>1.0</v>
      </c>
      <c r="L3138" s="17">
        <v>0.0</v>
      </c>
      <c r="M3138" s="17">
        <v>0.0</v>
      </c>
      <c r="N3138" s="17">
        <v>0.0</v>
      </c>
      <c r="O3138" s="17">
        <v>1.0</v>
      </c>
      <c r="P3138" s="17">
        <v>0.0</v>
      </c>
      <c r="Q3138" s="17">
        <v>0.0</v>
      </c>
      <c r="R3138" s="4" t="s">
        <v>54</v>
      </c>
      <c r="S3138" s="29"/>
      <c r="T3138" s="29"/>
      <c r="U3138" s="29"/>
      <c r="V3138" s="29"/>
      <c r="W3138" s="29"/>
      <c r="X3138" s="29"/>
      <c r="Y3138" s="29"/>
      <c r="Z3138" s="29"/>
      <c r="AA3138" s="29"/>
      <c r="AB3138" s="29"/>
    </row>
    <row r="3139">
      <c r="A3139" s="5" t="s">
        <v>2292</v>
      </c>
      <c r="B3139" s="40" t="s">
        <v>3266</v>
      </c>
      <c r="C3139" s="41" t="s">
        <v>3267</v>
      </c>
      <c r="D3139" s="42" t="s">
        <v>3277</v>
      </c>
      <c r="E3139" s="17">
        <v>1.0</v>
      </c>
      <c r="F3139" s="17">
        <v>0.0</v>
      </c>
      <c r="G3139" s="17">
        <v>0.0</v>
      </c>
      <c r="H3139" s="17">
        <v>0.0</v>
      </c>
      <c r="I3139" s="17">
        <v>0.0</v>
      </c>
      <c r="J3139" s="17">
        <v>0.0</v>
      </c>
      <c r="K3139" s="17">
        <v>0.0</v>
      </c>
      <c r="L3139" s="17">
        <v>0.0</v>
      </c>
      <c r="M3139" s="17">
        <v>0.0</v>
      </c>
      <c r="N3139" s="17">
        <v>0.0</v>
      </c>
      <c r="O3139" s="17">
        <v>0.0</v>
      </c>
      <c r="P3139" s="17">
        <v>0.0</v>
      </c>
      <c r="Q3139" s="17">
        <v>0.0</v>
      </c>
      <c r="R3139" s="29"/>
      <c r="S3139" s="29"/>
      <c r="T3139" s="29"/>
      <c r="U3139" s="29"/>
      <c r="V3139" s="29"/>
      <c r="W3139" s="29"/>
      <c r="X3139" s="29"/>
      <c r="Y3139" s="29"/>
      <c r="Z3139" s="29"/>
      <c r="AA3139" s="29"/>
      <c r="AB3139" s="29"/>
    </row>
    <row r="3140">
      <c r="A3140" s="5" t="s">
        <v>2292</v>
      </c>
      <c r="B3140" s="40" t="s">
        <v>3266</v>
      </c>
      <c r="C3140" s="41" t="s">
        <v>3267</v>
      </c>
      <c r="D3140" s="42" t="s">
        <v>3295</v>
      </c>
      <c r="E3140" s="17">
        <v>0.0</v>
      </c>
      <c r="F3140" s="17">
        <v>0.0</v>
      </c>
      <c r="G3140" s="17">
        <v>1.0</v>
      </c>
      <c r="H3140" s="17">
        <v>0.0</v>
      </c>
      <c r="I3140" s="17">
        <v>0.0</v>
      </c>
      <c r="J3140" s="17">
        <v>1.0</v>
      </c>
      <c r="K3140" s="17">
        <v>0.0</v>
      </c>
      <c r="L3140" s="17">
        <v>0.0</v>
      </c>
      <c r="M3140" s="17">
        <v>0.0</v>
      </c>
      <c r="N3140" s="17">
        <v>0.0</v>
      </c>
      <c r="O3140" s="17">
        <v>0.0</v>
      </c>
      <c r="P3140" s="17">
        <v>0.0</v>
      </c>
      <c r="Q3140" s="17">
        <v>0.0</v>
      </c>
      <c r="R3140" s="4" t="s">
        <v>24</v>
      </c>
      <c r="S3140" s="29"/>
      <c r="T3140" s="29"/>
      <c r="U3140" s="29"/>
      <c r="V3140" s="29"/>
      <c r="W3140" s="29"/>
      <c r="X3140" s="29"/>
      <c r="Y3140" s="29"/>
      <c r="Z3140" s="29"/>
      <c r="AA3140" s="29"/>
      <c r="AB3140" s="29"/>
    </row>
    <row r="3141">
      <c r="A3141" s="5" t="s">
        <v>2292</v>
      </c>
      <c r="B3141" s="40" t="s">
        <v>3266</v>
      </c>
      <c r="C3141" s="41" t="s">
        <v>3267</v>
      </c>
      <c r="D3141" s="42" t="s">
        <v>3296</v>
      </c>
      <c r="E3141" s="17">
        <v>1.0</v>
      </c>
      <c r="F3141" s="17">
        <v>0.0</v>
      </c>
      <c r="G3141" s="17">
        <v>0.0</v>
      </c>
      <c r="H3141" s="17">
        <v>0.0</v>
      </c>
      <c r="I3141" s="17">
        <v>0.0</v>
      </c>
      <c r="J3141" s="17">
        <v>0.0</v>
      </c>
      <c r="K3141" s="17">
        <v>0.0</v>
      </c>
      <c r="L3141" s="17">
        <v>0.0</v>
      </c>
      <c r="M3141" s="17">
        <v>0.0</v>
      </c>
      <c r="N3141" s="17">
        <v>0.0</v>
      </c>
      <c r="O3141" s="17">
        <v>0.0</v>
      </c>
      <c r="P3141" s="17">
        <v>0.0</v>
      </c>
      <c r="Q3141" s="17">
        <v>0.0</v>
      </c>
      <c r="R3141" s="29"/>
      <c r="S3141" s="29"/>
      <c r="T3141" s="29"/>
      <c r="U3141" s="29"/>
      <c r="V3141" s="29"/>
      <c r="W3141" s="29"/>
      <c r="X3141" s="29"/>
      <c r="Y3141" s="29"/>
      <c r="Z3141" s="29"/>
      <c r="AA3141" s="29"/>
      <c r="AB3141" s="29"/>
    </row>
    <row r="3142">
      <c r="A3142" s="5" t="s">
        <v>2292</v>
      </c>
      <c r="B3142" s="40" t="s">
        <v>3266</v>
      </c>
      <c r="C3142" s="41" t="s">
        <v>3267</v>
      </c>
      <c r="D3142" s="42" t="s">
        <v>3297</v>
      </c>
      <c r="E3142" s="17">
        <v>0.0</v>
      </c>
      <c r="F3142" s="17">
        <v>0.0</v>
      </c>
      <c r="G3142" s="17">
        <v>1.0</v>
      </c>
      <c r="H3142" s="17">
        <v>0.0</v>
      </c>
      <c r="I3142" s="17">
        <v>1.0</v>
      </c>
      <c r="J3142" s="17">
        <v>1.0</v>
      </c>
      <c r="K3142" s="17">
        <v>0.0</v>
      </c>
      <c r="L3142" s="17">
        <v>0.0</v>
      </c>
      <c r="M3142" s="17">
        <v>0.0</v>
      </c>
      <c r="N3142" s="17">
        <v>0.0</v>
      </c>
      <c r="O3142" s="17">
        <v>0.0</v>
      </c>
      <c r="P3142" s="17">
        <v>0.0</v>
      </c>
      <c r="Q3142" s="17">
        <v>0.0</v>
      </c>
      <c r="R3142" s="4" t="s">
        <v>29</v>
      </c>
      <c r="S3142" s="29"/>
      <c r="T3142" s="29"/>
      <c r="U3142" s="29"/>
      <c r="V3142" s="29"/>
      <c r="W3142" s="29"/>
      <c r="X3142" s="29"/>
      <c r="Y3142" s="29"/>
      <c r="Z3142" s="29"/>
      <c r="AA3142" s="29"/>
      <c r="AB3142" s="29"/>
    </row>
    <row r="3143">
      <c r="A3143" s="5" t="s">
        <v>2292</v>
      </c>
      <c r="B3143" s="40" t="s">
        <v>3266</v>
      </c>
      <c r="C3143" s="41" t="s">
        <v>3267</v>
      </c>
      <c r="D3143" s="42" t="s">
        <v>3298</v>
      </c>
      <c r="E3143" s="17">
        <v>0.0</v>
      </c>
      <c r="F3143" s="17">
        <v>0.0</v>
      </c>
      <c r="G3143" s="17">
        <v>1.0</v>
      </c>
      <c r="H3143" s="17">
        <v>0.0</v>
      </c>
      <c r="I3143" s="17">
        <v>1.0</v>
      </c>
      <c r="J3143" s="17">
        <v>1.0</v>
      </c>
      <c r="K3143" s="17">
        <v>0.0</v>
      </c>
      <c r="L3143" s="17">
        <v>0.0</v>
      </c>
      <c r="M3143" s="17">
        <v>0.0</v>
      </c>
      <c r="N3143" s="17">
        <v>0.0</v>
      </c>
      <c r="O3143" s="17">
        <v>0.0</v>
      </c>
      <c r="P3143" s="17">
        <v>0.0</v>
      </c>
      <c r="Q3143" s="17">
        <v>0.0</v>
      </c>
      <c r="R3143" s="4" t="s">
        <v>29</v>
      </c>
      <c r="S3143" s="29"/>
      <c r="T3143" s="29"/>
      <c r="U3143" s="29"/>
      <c r="V3143" s="29"/>
      <c r="W3143" s="29"/>
      <c r="X3143" s="29"/>
      <c r="Y3143" s="29"/>
      <c r="Z3143" s="29"/>
      <c r="AA3143" s="29"/>
      <c r="AB3143" s="29"/>
    </row>
    <row r="3144">
      <c r="A3144" s="5" t="s">
        <v>2292</v>
      </c>
      <c r="B3144" s="40" t="s">
        <v>3266</v>
      </c>
      <c r="C3144" s="41" t="s">
        <v>3267</v>
      </c>
      <c r="D3144" s="42" t="s">
        <v>3299</v>
      </c>
      <c r="E3144" s="17">
        <v>0.0</v>
      </c>
      <c r="F3144" s="17">
        <v>0.0</v>
      </c>
      <c r="G3144" s="17">
        <v>1.0</v>
      </c>
      <c r="H3144" s="17">
        <v>0.0</v>
      </c>
      <c r="I3144" s="17">
        <v>1.0</v>
      </c>
      <c r="J3144" s="17">
        <v>1.0</v>
      </c>
      <c r="K3144" s="17">
        <v>0.0</v>
      </c>
      <c r="L3144" s="17">
        <v>0.0</v>
      </c>
      <c r="M3144" s="17">
        <v>0.0</v>
      </c>
      <c r="N3144" s="17">
        <v>0.0</v>
      </c>
      <c r="O3144" s="17">
        <v>0.0</v>
      </c>
      <c r="P3144" s="17">
        <v>0.0</v>
      </c>
      <c r="Q3144" s="17">
        <v>0.0</v>
      </c>
      <c r="R3144" s="4" t="s">
        <v>29</v>
      </c>
      <c r="S3144" s="29"/>
      <c r="T3144" s="29"/>
      <c r="U3144" s="29"/>
      <c r="V3144" s="29"/>
      <c r="W3144" s="29"/>
      <c r="X3144" s="29"/>
      <c r="Y3144" s="29"/>
      <c r="Z3144" s="29"/>
      <c r="AA3144" s="29"/>
      <c r="AB3144" s="29"/>
    </row>
    <row r="3145">
      <c r="A3145" s="5" t="s">
        <v>2292</v>
      </c>
      <c r="B3145" s="40" t="s">
        <v>3266</v>
      </c>
      <c r="C3145" s="41" t="s">
        <v>3267</v>
      </c>
      <c r="D3145" s="42" t="s">
        <v>3300</v>
      </c>
      <c r="E3145" s="17">
        <v>0.0</v>
      </c>
      <c r="F3145" s="17">
        <v>0.0</v>
      </c>
      <c r="G3145" s="17">
        <v>1.0</v>
      </c>
      <c r="H3145" s="17">
        <v>0.0</v>
      </c>
      <c r="I3145" s="17">
        <v>0.0</v>
      </c>
      <c r="J3145" s="17">
        <v>1.0</v>
      </c>
      <c r="K3145" s="17">
        <v>0.0</v>
      </c>
      <c r="L3145" s="17">
        <v>0.0</v>
      </c>
      <c r="M3145" s="17">
        <v>0.0</v>
      </c>
      <c r="N3145" s="17">
        <v>0.0</v>
      </c>
      <c r="O3145" s="17">
        <v>0.0</v>
      </c>
      <c r="P3145" s="17">
        <v>0.0</v>
      </c>
      <c r="Q3145" s="17">
        <v>0.0</v>
      </c>
      <c r="R3145" s="4" t="s">
        <v>24</v>
      </c>
      <c r="S3145" s="29"/>
      <c r="T3145" s="29"/>
      <c r="U3145" s="29"/>
      <c r="V3145" s="29"/>
      <c r="W3145" s="29"/>
      <c r="X3145" s="29"/>
      <c r="Y3145" s="29"/>
      <c r="Z3145" s="29"/>
      <c r="AA3145" s="29"/>
      <c r="AB3145" s="29"/>
    </row>
    <row r="3146">
      <c r="A3146" s="5" t="s">
        <v>2292</v>
      </c>
      <c r="B3146" s="40" t="s">
        <v>3266</v>
      </c>
      <c r="C3146" s="41" t="s">
        <v>3267</v>
      </c>
      <c r="D3146" s="42" t="s">
        <v>3301</v>
      </c>
      <c r="E3146" s="17">
        <v>0.0</v>
      </c>
      <c r="F3146" s="17">
        <v>0.0</v>
      </c>
      <c r="G3146" s="17">
        <v>1.0</v>
      </c>
      <c r="H3146" s="17">
        <v>0.0</v>
      </c>
      <c r="I3146" s="17">
        <v>0.0</v>
      </c>
      <c r="J3146" s="17">
        <v>1.0</v>
      </c>
      <c r="K3146" s="17">
        <v>0.0</v>
      </c>
      <c r="L3146" s="17">
        <v>0.0</v>
      </c>
      <c r="M3146" s="17">
        <v>0.0</v>
      </c>
      <c r="N3146" s="17">
        <v>0.0</v>
      </c>
      <c r="O3146" s="17">
        <v>0.0</v>
      </c>
      <c r="P3146" s="17">
        <v>0.0</v>
      </c>
      <c r="Q3146" s="17">
        <v>0.0</v>
      </c>
      <c r="R3146" s="4" t="s">
        <v>24</v>
      </c>
      <c r="S3146" s="29"/>
      <c r="T3146" s="29"/>
      <c r="U3146" s="29"/>
      <c r="V3146" s="29"/>
      <c r="W3146" s="29"/>
      <c r="X3146" s="29"/>
      <c r="Y3146" s="29"/>
      <c r="Z3146" s="29"/>
      <c r="AA3146" s="29"/>
      <c r="AB3146" s="29"/>
    </row>
    <row r="3147">
      <c r="A3147" s="5" t="s">
        <v>2292</v>
      </c>
      <c r="B3147" s="40" t="s">
        <v>3266</v>
      </c>
      <c r="C3147" s="41" t="s">
        <v>3267</v>
      </c>
      <c r="D3147" s="42" t="s">
        <v>3302</v>
      </c>
      <c r="E3147" s="17">
        <v>0.0</v>
      </c>
      <c r="F3147" s="17">
        <v>0.0</v>
      </c>
      <c r="G3147" s="17">
        <v>1.0</v>
      </c>
      <c r="H3147" s="17">
        <v>0.0</v>
      </c>
      <c r="I3147" s="17">
        <v>0.0</v>
      </c>
      <c r="J3147" s="17">
        <v>1.0</v>
      </c>
      <c r="K3147" s="17">
        <v>0.0</v>
      </c>
      <c r="L3147" s="17">
        <v>0.0</v>
      </c>
      <c r="M3147" s="17">
        <v>0.0</v>
      </c>
      <c r="N3147" s="17">
        <v>0.0</v>
      </c>
      <c r="O3147" s="17">
        <v>0.0</v>
      </c>
      <c r="P3147" s="17">
        <v>0.0</v>
      </c>
      <c r="Q3147" s="17">
        <v>0.0</v>
      </c>
      <c r="R3147" s="4" t="s">
        <v>24</v>
      </c>
      <c r="S3147" s="29"/>
      <c r="T3147" s="29"/>
      <c r="U3147" s="29"/>
      <c r="V3147" s="29"/>
      <c r="W3147" s="29"/>
      <c r="X3147" s="29"/>
      <c r="Y3147" s="29"/>
      <c r="Z3147" s="29"/>
      <c r="AA3147" s="29"/>
      <c r="AB3147" s="29"/>
    </row>
    <row r="3148">
      <c r="A3148" s="5" t="s">
        <v>2292</v>
      </c>
      <c r="B3148" s="40" t="s">
        <v>3266</v>
      </c>
      <c r="C3148" s="41" t="s">
        <v>3267</v>
      </c>
      <c r="D3148" s="42" t="s">
        <v>3303</v>
      </c>
      <c r="E3148" s="17">
        <v>0.0</v>
      </c>
      <c r="F3148" s="17">
        <v>1.0</v>
      </c>
      <c r="G3148" s="17">
        <v>0.0</v>
      </c>
      <c r="H3148" s="17">
        <v>0.0</v>
      </c>
      <c r="I3148" s="17">
        <v>0.0</v>
      </c>
      <c r="J3148" s="17">
        <v>0.0</v>
      </c>
      <c r="K3148" s="17">
        <v>0.0</v>
      </c>
      <c r="L3148" s="17">
        <v>0.0</v>
      </c>
      <c r="M3148" s="17">
        <v>0.0</v>
      </c>
      <c r="N3148" s="17">
        <v>0.0</v>
      </c>
      <c r="O3148" s="17">
        <v>0.0</v>
      </c>
      <c r="P3148" s="17">
        <v>0.0</v>
      </c>
      <c r="Q3148" s="17">
        <v>0.0</v>
      </c>
      <c r="R3148" s="29"/>
      <c r="S3148" s="29"/>
      <c r="T3148" s="29"/>
      <c r="U3148" s="29"/>
      <c r="V3148" s="29"/>
      <c r="W3148" s="29"/>
      <c r="X3148" s="29"/>
      <c r="Y3148" s="29"/>
      <c r="Z3148" s="29"/>
      <c r="AA3148" s="29"/>
      <c r="AB3148" s="29"/>
    </row>
    <row r="3149">
      <c r="A3149" s="5" t="s">
        <v>2292</v>
      </c>
      <c r="B3149" s="40" t="s">
        <v>3266</v>
      </c>
      <c r="C3149" s="41" t="s">
        <v>3267</v>
      </c>
      <c r="D3149" s="42" t="s">
        <v>3304</v>
      </c>
      <c r="E3149" s="17">
        <v>0.0</v>
      </c>
      <c r="F3149" s="17">
        <v>0.0</v>
      </c>
      <c r="G3149" s="17">
        <v>1.0</v>
      </c>
      <c r="H3149" s="17">
        <v>0.0</v>
      </c>
      <c r="I3149" s="17">
        <v>0.0</v>
      </c>
      <c r="J3149" s="17">
        <v>1.0</v>
      </c>
      <c r="K3149" s="17">
        <v>0.0</v>
      </c>
      <c r="L3149" s="17">
        <v>0.0</v>
      </c>
      <c r="M3149" s="17">
        <v>0.0</v>
      </c>
      <c r="N3149" s="17">
        <v>0.0</v>
      </c>
      <c r="O3149" s="17">
        <v>0.0</v>
      </c>
      <c r="P3149" s="17">
        <v>0.0</v>
      </c>
      <c r="Q3149" s="17">
        <v>0.0</v>
      </c>
      <c r="R3149" s="4" t="s">
        <v>24</v>
      </c>
      <c r="S3149" s="29"/>
      <c r="T3149" s="29"/>
      <c r="U3149" s="29"/>
      <c r="V3149" s="29"/>
      <c r="W3149" s="29"/>
      <c r="X3149" s="29"/>
      <c r="Y3149" s="29"/>
      <c r="Z3149" s="29"/>
      <c r="AA3149" s="29"/>
      <c r="AB3149" s="29"/>
    </row>
    <row r="3150">
      <c r="A3150" s="5" t="s">
        <v>2292</v>
      </c>
      <c r="B3150" s="40" t="s">
        <v>3266</v>
      </c>
      <c r="C3150" s="41" t="s">
        <v>3267</v>
      </c>
      <c r="D3150" s="42" t="s">
        <v>3305</v>
      </c>
      <c r="E3150" s="17">
        <v>0.0</v>
      </c>
      <c r="F3150" s="17">
        <v>0.0</v>
      </c>
      <c r="G3150" s="17">
        <v>0.0</v>
      </c>
      <c r="H3150" s="17">
        <v>1.0</v>
      </c>
      <c r="I3150" s="17">
        <v>0.0</v>
      </c>
      <c r="J3150" s="17">
        <v>0.0</v>
      </c>
      <c r="K3150" s="17">
        <v>1.0</v>
      </c>
      <c r="L3150" s="17">
        <v>0.0</v>
      </c>
      <c r="M3150" s="17">
        <v>0.0</v>
      </c>
      <c r="N3150" s="17">
        <v>0.0</v>
      </c>
      <c r="O3150" s="17">
        <v>1.0</v>
      </c>
      <c r="P3150" s="17">
        <v>0.0</v>
      </c>
      <c r="Q3150" s="17">
        <v>0.0</v>
      </c>
      <c r="R3150" s="4" t="s">
        <v>54</v>
      </c>
      <c r="S3150" s="29"/>
      <c r="T3150" s="29"/>
      <c r="U3150" s="29"/>
      <c r="V3150" s="29"/>
      <c r="W3150" s="29"/>
      <c r="X3150" s="29"/>
      <c r="Y3150" s="29"/>
      <c r="Z3150" s="29"/>
      <c r="AA3150" s="29"/>
      <c r="AB3150" s="29"/>
    </row>
    <row r="3151">
      <c r="A3151" s="5" t="s">
        <v>2292</v>
      </c>
      <c r="B3151" s="40" t="s">
        <v>3266</v>
      </c>
      <c r="C3151" s="41" t="s">
        <v>3267</v>
      </c>
      <c r="D3151" s="42" t="s">
        <v>3306</v>
      </c>
      <c r="E3151" s="17">
        <v>1.0</v>
      </c>
      <c r="F3151" s="17">
        <v>0.0</v>
      </c>
      <c r="G3151" s="17">
        <v>0.0</v>
      </c>
      <c r="H3151" s="17">
        <v>0.0</v>
      </c>
      <c r="I3151" s="17">
        <v>0.0</v>
      </c>
      <c r="J3151" s="17">
        <v>0.0</v>
      </c>
      <c r="K3151" s="17">
        <v>0.0</v>
      </c>
      <c r="L3151" s="17">
        <v>0.0</v>
      </c>
      <c r="M3151" s="17">
        <v>0.0</v>
      </c>
      <c r="N3151" s="17">
        <v>0.0</v>
      </c>
      <c r="O3151" s="17">
        <v>0.0</v>
      </c>
      <c r="P3151" s="17">
        <v>0.0</v>
      </c>
      <c r="Q3151" s="17">
        <v>0.0</v>
      </c>
      <c r="R3151" s="29"/>
      <c r="S3151" s="29"/>
      <c r="T3151" s="29"/>
      <c r="U3151" s="29"/>
      <c r="V3151" s="29"/>
      <c r="W3151" s="29"/>
      <c r="X3151" s="29"/>
      <c r="Y3151" s="29"/>
      <c r="Z3151" s="29"/>
      <c r="AA3151" s="29"/>
      <c r="AB3151" s="29"/>
    </row>
    <row r="3152">
      <c r="A3152" s="5" t="s">
        <v>2292</v>
      </c>
      <c r="B3152" s="40" t="s">
        <v>3266</v>
      </c>
      <c r="C3152" s="41" t="s">
        <v>3267</v>
      </c>
      <c r="D3152" s="42" t="s">
        <v>3307</v>
      </c>
      <c r="E3152" s="17">
        <v>0.0</v>
      </c>
      <c r="F3152" s="17">
        <v>0.0</v>
      </c>
      <c r="G3152" s="17">
        <v>1.0</v>
      </c>
      <c r="H3152" s="17">
        <v>0.0</v>
      </c>
      <c r="I3152" s="17">
        <v>1.0</v>
      </c>
      <c r="J3152" s="17">
        <v>1.0</v>
      </c>
      <c r="K3152" s="17">
        <v>0.0</v>
      </c>
      <c r="L3152" s="17">
        <v>0.0</v>
      </c>
      <c r="M3152" s="17">
        <v>0.0</v>
      </c>
      <c r="N3152" s="17">
        <v>0.0</v>
      </c>
      <c r="O3152" s="17">
        <v>0.0</v>
      </c>
      <c r="P3152" s="17">
        <v>0.0</v>
      </c>
      <c r="Q3152" s="17">
        <v>0.0</v>
      </c>
      <c r="R3152" s="4" t="s">
        <v>29</v>
      </c>
      <c r="S3152" s="29"/>
      <c r="T3152" s="29"/>
      <c r="U3152" s="29"/>
      <c r="V3152" s="29"/>
      <c r="W3152" s="29"/>
      <c r="X3152" s="29"/>
      <c r="Y3152" s="29"/>
      <c r="Z3152" s="29"/>
      <c r="AA3152" s="29"/>
      <c r="AB3152" s="29"/>
    </row>
    <row r="3153">
      <c r="A3153" s="5" t="s">
        <v>2292</v>
      </c>
      <c r="B3153" s="40" t="s">
        <v>3266</v>
      </c>
      <c r="C3153" s="41" t="s">
        <v>3267</v>
      </c>
      <c r="D3153" s="42" t="s">
        <v>3308</v>
      </c>
      <c r="E3153" s="17">
        <v>0.0</v>
      </c>
      <c r="F3153" s="17">
        <v>0.0</v>
      </c>
      <c r="G3153" s="17">
        <v>1.0</v>
      </c>
      <c r="H3153" s="17">
        <v>0.0</v>
      </c>
      <c r="I3153" s="17">
        <v>0.0</v>
      </c>
      <c r="J3153" s="17">
        <v>1.0</v>
      </c>
      <c r="K3153" s="17">
        <v>0.0</v>
      </c>
      <c r="L3153" s="17">
        <v>0.0</v>
      </c>
      <c r="M3153" s="17">
        <v>0.0</v>
      </c>
      <c r="N3153" s="17">
        <v>0.0</v>
      </c>
      <c r="O3153" s="17">
        <v>0.0</v>
      </c>
      <c r="P3153" s="17">
        <v>0.0</v>
      </c>
      <c r="Q3153" s="17">
        <v>0.0</v>
      </c>
      <c r="R3153" s="4" t="s">
        <v>24</v>
      </c>
      <c r="S3153" s="29"/>
      <c r="T3153" s="29"/>
      <c r="U3153" s="29"/>
      <c r="V3153" s="29"/>
      <c r="W3153" s="29"/>
      <c r="X3153" s="29"/>
      <c r="Y3153" s="29"/>
      <c r="Z3153" s="29"/>
      <c r="AA3153" s="29"/>
      <c r="AB3153" s="29"/>
    </row>
    <row r="3154">
      <c r="A3154" s="5" t="s">
        <v>2292</v>
      </c>
      <c r="B3154" s="40" t="s">
        <v>3266</v>
      </c>
      <c r="C3154" s="41" t="s">
        <v>3267</v>
      </c>
      <c r="D3154" s="42" t="s">
        <v>3309</v>
      </c>
      <c r="E3154" s="17">
        <v>0.0</v>
      </c>
      <c r="F3154" s="17">
        <v>0.0</v>
      </c>
      <c r="G3154" s="17">
        <v>1.0</v>
      </c>
      <c r="H3154" s="17">
        <v>0.0</v>
      </c>
      <c r="I3154" s="17">
        <v>1.0</v>
      </c>
      <c r="J3154" s="17">
        <v>1.0</v>
      </c>
      <c r="K3154" s="17">
        <v>0.0</v>
      </c>
      <c r="L3154" s="17">
        <v>0.0</v>
      </c>
      <c r="M3154" s="17">
        <v>0.0</v>
      </c>
      <c r="N3154" s="17">
        <v>0.0</v>
      </c>
      <c r="O3154" s="17">
        <v>0.0</v>
      </c>
      <c r="P3154" s="17">
        <v>1.0</v>
      </c>
      <c r="Q3154" s="17">
        <v>0.0</v>
      </c>
      <c r="R3154" s="4" t="s">
        <v>56</v>
      </c>
      <c r="S3154" s="29"/>
      <c r="T3154" s="29"/>
      <c r="U3154" s="29"/>
      <c r="V3154" s="29"/>
      <c r="W3154" s="29"/>
      <c r="X3154" s="29"/>
      <c r="Y3154" s="29"/>
      <c r="Z3154" s="29"/>
      <c r="AA3154" s="29"/>
      <c r="AB3154" s="29"/>
    </row>
    <row r="3155">
      <c r="A3155" s="5" t="s">
        <v>2292</v>
      </c>
      <c r="B3155" s="40" t="s">
        <v>3266</v>
      </c>
      <c r="C3155" s="41" t="s">
        <v>3267</v>
      </c>
      <c r="D3155" s="42" t="s">
        <v>3310</v>
      </c>
      <c r="E3155" s="17">
        <v>1.0</v>
      </c>
      <c r="F3155" s="17">
        <v>0.0</v>
      </c>
      <c r="G3155" s="17">
        <v>0.0</v>
      </c>
      <c r="H3155" s="17">
        <v>0.0</v>
      </c>
      <c r="I3155" s="17">
        <v>0.0</v>
      </c>
      <c r="J3155" s="17">
        <v>0.0</v>
      </c>
      <c r="K3155" s="17">
        <v>0.0</v>
      </c>
      <c r="L3155" s="17">
        <v>0.0</v>
      </c>
      <c r="M3155" s="17">
        <v>0.0</v>
      </c>
      <c r="N3155" s="17">
        <v>0.0</v>
      </c>
      <c r="O3155" s="17">
        <v>0.0</v>
      </c>
      <c r="P3155" s="17">
        <v>0.0</v>
      </c>
      <c r="Q3155" s="17">
        <v>0.0</v>
      </c>
      <c r="R3155" s="29"/>
      <c r="S3155" s="29"/>
      <c r="T3155" s="29"/>
      <c r="U3155" s="29"/>
      <c r="V3155" s="29"/>
      <c r="W3155" s="29"/>
      <c r="X3155" s="29"/>
      <c r="Y3155" s="29"/>
      <c r="Z3155" s="29"/>
      <c r="AA3155" s="29"/>
      <c r="AB3155" s="29"/>
    </row>
    <row r="3156">
      <c r="A3156" s="5" t="s">
        <v>2292</v>
      </c>
      <c r="B3156" s="40" t="s">
        <v>3266</v>
      </c>
      <c r="C3156" s="41" t="s">
        <v>3267</v>
      </c>
      <c r="D3156" s="42" t="s">
        <v>3311</v>
      </c>
      <c r="E3156" s="17">
        <v>0.0</v>
      </c>
      <c r="F3156" s="17">
        <v>0.0</v>
      </c>
      <c r="G3156" s="17">
        <v>0.0</v>
      </c>
      <c r="H3156" s="17">
        <v>1.0</v>
      </c>
      <c r="I3156" s="17">
        <v>0.0</v>
      </c>
      <c r="J3156" s="17">
        <v>0.0</v>
      </c>
      <c r="K3156" s="17">
        <v>1.0</v>
      </c>
      <c r="L3156" s="17">
        <v>0.0</v>
      </c>
      <c r="M3156" s="17">
        <v>0.0</v>
      </c>
      <c r="N3156" s="17">
        <v>0.0</v>
      </c>
      <c r="O3156" s="17">
        <v>1.0</v>
      </c>
      <c r="P3156" s="17">
        <v>0.0</v>
      </c>
      <c r="Q3156" s="17">
        <v>0.0</v>
      </c>
      <c r="R3156" s="4" t="s">
        <v>54</v>
      </c>
      <c r="S3156" s="29"/>
      <c r="T3156" s="29"/>
      <c r="U3156" s="29"/>
      <c r="V3156" s="29"/>
      <c r="W3156" s="29"/>
      <c r="X3156" s="29"/>
      <c r="Y3156" s="29"/>
      <c r="Z3156" s="29"/>
      <c r="AA3156" s="29"/>
      <c r="AB3156" s="29"/>
    </row>
    <row r="3157">
      <c r="A3157" s="5" t="s">
        <v>2292</v>
      </c>
      <c r="B3157" s="40" t="s">
        <v>3266</v>
      </c>
      <c r="C3157" s="41" t="s">
        <v>3267</v>
      </c>
      <c r="D3157" s="42" t="s">
        <v>3312</v>
      </c>
      <c r="E3157" s="17">
        <v>0.0</v>
      </c>
      <c r="F3157" s="17">
        <v>0.0</v>
      </c>
      <c r="G3157" s="17">
        <v>1.0</v>
      </c>
      <c r="H3157" s="17">
        <v>0.0</v>
      </c>
      <c r="I3157" s="17">
        <v>0.0</v>
      </c>
      <c r="J3157" s="17">
        <v>1.0</v>
      </c>
      <c r="K3157" s="17">
        <v>0.0</v>
      </c>
      <c r="L3157" s="17">
        <v>0.0</v>
      </c>
      <c r="M3157" s="17">
        <v>0.0</v>
      </c>
      <c r="N3157" s="17">
        <v>0.0</v>
      </c>
      <c r="O3157" s="17">
        <v>0.0</v>
      </c>
      <c r="P3157" s="17">
        <v>0.0</v>
      </c>
      <c r="Q3157" s="17">
        <v>0.0</v>
      </c>
      <c r="R3157" s="4" t="s">
        <v>24</v>
      </c>
      <c r="S3157" s="29"/>
      <c r="T3157" s="29"/>
      <c r="U3157" s="29"/>
      <c r="V3157" s="29"/>
      <c r="W3157" s="29"/>
      <c r="X3157" s="29"/>
      <c r="Y3157" s="29"/>
      <c r="Z3157" s="29"/>
      <c r="AA3157" s="29"/>
      <c r="AB3157" s="29"/>
    </row>
    <row r="3158">
      <c r="A3158" s="5" t="s">
        <v>2292</v>
      </c>
      <c r="B3158" s="40" t="s">
        <v>3266</v>
      </c>
      <c r="C3158" s="41" t="s">
        <v>3267</v>
      </c>
      <c r="D3158" s="42" t="s">
        <v>3313</v>
      </c>
      <c r="E3158" s="17">
        <v>0.0</v>
      </c>
      <c r="F3158" s="17">
        <v>0.0</v>
      </c>
      <c r="G3158" s="17">
        <v>1.0</v>
      </c>
      <c r="H3158" s="17">
        <v>0.0</v>
      </c>
      <c r="I3158" s="17">
        <v>1.0</v>
      </c>
      <c r="J3158" s="17">
        <v>1.0</v>
      </c>
      <c r="K3158" s="17">
        <v>0.0</v>
      </c>
      <c r="L3158" s="17">
        <v>0.0</v>
      </c>
      <c r="M3158" s="17">
        <v>0.0</v>
      </c>
      <c r="N3158" s="17">
        <v>0.0</v>
      </c>
      <c r="O3158" s="17">
        <v>0.0</v>
      </c>
      <c r="P3158" s="17">
        <v>0.0</v>
      </c>
      <c r="Q3158" s="17">
        <v>0.0</v>
      </c>
      <c r="R3158" s="4" t="s">
        <v>29</v>
      </c>
      <c r="S3158" s="29"/>
      <c r="T3158" s="29"/>
      <c r="U3158" s="29"/>
      <c r="V3158" s="29"/>
      <c r="W3158" s="29"/>
      <c r="X3158" s="29"/>
      <c r="Y3158" s="29"/>
      <c r="Z3158" s="29"/>
      <c r="AA3158" s="29"/>
      <c r="AB3158" s="29"/>
    </row>
    <row r="3159">
      <c r="A3159" s="5" t="s">
        <v>2292</v>
      </c>
      <c r="B3159" s="40" t="s">
        <v>3266</v>
      </c>
      <c r="C3159" s="41" t="s">
        <v>3267</v>
      </c>
      <c r="D3159" s="42" t="s">
        <v>3314</v>
      </c>
      <c r="E3159" s="17">
        <v>0.0</v>
      </c>
      <c r="F3159" s="17">
        <v>0.0</v>
      </c>
      <c r="G3159" s="17">
        <v>1.0</v>
      </c>
      <c r="H3159" s="17">
        <v>0.0</v>
      </c>
      <c r="I3159" s="17">
        <v>0.0</v>
      </c>
      <c r="J3159" s="17">
        <v>1.0</v>
      </c>
      <c r="K3159" s="17">
        <v>0.0</v>
      </c>
      <c r="L3159" s="17">
        <v>0.0</v>
      </c>
      <c r="M3159" s="17">
        <v>0.0</v>
      </c>
      <c r="N3159" s="17">
        <v>0.0</v>
      </c>
      <c r="O3159" s="17">
        <v>0.0</v>
      </c>
      <c r="P3159" s="17">
        <v>0.0</v>
      </c>
      <c r="Q3159" s="17">
        <v>0.0</v>
      </c>
      <c r="R3159" s="4" t="s">
        <v>24</v>
      </c>
      <c r="S3159" s="29"/>
      <c r="T3159" s="29"/>
      <c r="U3159" s="29"/>
      <c r="V3159" s="29"/>
      <c r="W3159" s="29"/>
      <c r="X3159" s="29"/>
      <c r="Y3159" s="29"/>
      <c r="Z3159" s="29"/>
      <c r="AA3159" s="29"/>
      <c r="AB3159" s="29"/>
    </row>
    <row r="3160">
      <c r="A3160" s="5" t="s">
        <v>2292</v>
      </c>
      <c r="B3160" s="40" t="s">
        <v>3266</v>
      </c>
      <c r="C3160" s="41" t="s">
        <v>3267</v>
      </c>
      <c r="D3160" s="42" t="s">
        <v>3315</v>
      </c>
      <c r="E3160" s="17">
        <v>1.0</v>
      </c>
      <c r="F3160" s="17">
        <v>0.0</v>
      </c>
      <c r="G3160" s="17">
        <v>0.0</v>
      </c>
      <c r="H3160" s="17">
        <v>0.0</v>
      </c>
      <c r="I3160" s="17">
        <v>0.0</v>
      </c>
      <c r="J3160" s="17">
        <v>0.0</v>
      </c>
      <c r="K3160" s="17">
        <v>0.0</v>
      </c>
      <c r="L3160" s="17">
        <v>0.0</v>
      </c>
      <c r="M3160" s="17">
        <v>0.0</v>
      </c>
      <c r="N3160" s="17">
        <v>0.0</v>
      </c>
      <c r="O3160" s="17">
        <v>0.0</v>
      </c>
      <c r="P3160" s="17">
        <v>0.0</v>
      </c>
      <c r="Q3160" s="17">
        <v>0.0</v>
      </c>
      <c r="R3160" s="29"/>
      <c r="S3160" s="29"/>
      <c r="T3160" s="29"/>
      <c r="U3160" s="29"/>
      <c r="V3160" s="29"/>
      <c r="W3160" s="29"/>
      <c r="X3160" s="29"/>
      <c r="Y3160" s="29"/>
      <c r="Z3160" s="29"/>
      <c r="AA3160" s="29"/>
      <c r="AB3160" s="29"/>
    </row>
    <row r="3161">
      <c r="A3161" s="5" t="s">
        <v>2292</v>
      </c>
      <c r="B3161" s="40" t="s">
        <v>3266</v>
      </c>
      <c r="C3161" s="41" t="s">
        <v>3267</v>
      </c>
      <c r="D3161" s="42" t="s">
        <v>3316</v>
      </c>
      <c r="E3161" s="17">
        <v>0.0</v>
      </c>
      <c r="F3161" s="17">
        <v>0.0</v>
      </c>
      <c r="G3161" s="17">
        <v>1.0</v>
      </c>
      <c r="H3161" s="17">
        <v>0.0</v>
      </c>
      <c r="I3161" s="17">
        <v>1.0</v>
      </c>
      <c r="J3161" s="17">
        <v>1.0</v>
      </c>
      <c r="K3161" s="17">
        <v>0.0</v>
      </c>
      <c r="L3161" s="17">
        <v>0.0</v>
      </c>
      <c r="M3161" s="17">
        <v>0.0</v>
      </c>
      <c r="N3161" s="17">
        <v>0.0</v>
      </c>
      <c r="O3161" s="17">
        <v>0.0</v>
      </c>
      <c r="P3161" s="17">
        <v>0.0</v>
      </c>
      <c r="Q3161" s="17">
        <v>0.0</v>
      </c>
      <c r="R3161" s="4" t="s">
        <v>29</v>
      </c>
      <c r="S3161" s="29"/>
      <c r="T3161" s="29"/>
      <c r="U3161" s="29"/>
      <c r="V3161" s="29"/>
      <c r="W3161" s="29"/>
      <c r="X3161" s="29"/>
      <c r="Y3161" s="29"/>
      <c r="Z3161" s="29"/>
      <c r="AA3161" s="29"/>
      <c r="AB3161" s="29"/>
    </row>
    <row r="3162">
      <c r="A3162" s="5" t="s">
        <v>2292</v>
      </c>
      <c r="B3162" s="40" t="s">
        <v>3266</v>
      </c>
      <c r="C3162" s="41" t="s">
        <v>3267</v>
      </c>
      <c r="D3162" s="42" t="s">
        <v>3317</v>
      </c>
      <c r="E3162" s="17">
        <v>0.0</v>
      </c>
      <c r="F3162" s="17">
        <v>0.0</v>
      </c>
      <c r="G3162" s="17">
        <v>1.0</v>
      </c>
      <c r="H3162" s="17">
        <v>0.0</v>
      </c>
      <c r="I3162" s="17">
        <v>1.0</v>
      </c>
      <c r="J3162" s="19">
        <v>0.0</v>
      </c>
      <c r="K3162" s="17">
        <v>0.0</v>
      </c>
      <c r="L3162" s="17">
        <v>0.0</v>
      </c>
      <c r="M3162" s="17">
        <v>0.0</v>
      </c>
      <c r="N3162" s="17">
        <v>0.0</v>
      </c>
      <c r="O3162" s="17">
        <v>1.0</v>
      </c>
      <c r="P3162" s="17">
        <v>0.0</v>
      </c>
      <c r="Q3162" s="17">
        <v>0.0</v>
      </c>
      <c r="R3162" s="13" t="s">
        <v>78</v>
      </c>
      <c r="S3162" s="29"/>
      <c r="T3162" s="29"/>
      <c r="U3162" s="29"/>
      <c r="V3162" s="29"/>
      <c r="W3162" s="29"/>
      <c r="X3162" s="29"/>
      <c r="Y3162" s="29"/>
      <c r="Z3162" s="29"/>
      <c r="AA3162" s="29"/>
      <c r="AB3162" s="29"/>
    </row>
    <row r="3163">
      <c r="A3163" s="5" t="s">
        <v>2292</v>
      </c>
      <c r="B3163" s="40" t="s">
        <v>3266</v>
      </c>
      <c r="C3163" s="41" t="s">
        <v>3267</v>
      </c>
      <c r="D3163" s="42" t="s">
        <v>3318</v>
      </c>
      <c r="E3163" s="17">
        <v>0.0</v>
      </c>
      <c r="F3163" s="17">
        <v>1.0</v>
      </c>
      <c r="G3163" s="17">
        <v>0.0</v>
      </c>
      <c r="H3163" s="17">
        <v>0.0</v>
      </c>
      <c r="I3163" s="17">
        <v>0.0</v>
      </c>
      <c r="J3163" s="17">
        <v>0.0</v>
      </c>
      <c r="K3163" s="17">
        <v>0.0</v>
      </c>
      <c r="L3163" s="17">
        <v>0.0</v>
      </c>
      <c r="M3163" s="17">
        <v>0.0</v>
      </c>
      <c r="N3163" s="17">
        <v>0.0</v>
      </c>
      <c r="O3163" s="17">
        <v>0.0</v>
      </c>
      <c r="P3163" s="17">
        <v>0.0</v>
      </c>
      <c r="Q3163" s="17">
        <v>0.0</v>
      </c>
      <c r="R3163" s="29"/>
      <c r="S3163" s="29"/>
      <c r="T3163" s="29"/>
      <c r="U3163" s="29"/>
      <c r="V3163" s="29"/>
      <c r="W3163" s="29"/>
      <c r="X3163" s="29"/>
      <c r="Y3163" s="29"/>
      <c r="Z3163" s="29"/>
      <c r="AA3163" s="29"/>
      <c r="AB3163" s="29"/>
    </row>
    <row r="3164">
      <c r="A3164" s="5" t="s">
        <v>2292</v>
      </c>
      <c r="B3164" s="40" t="s">
        <v>3266</v>
      </c>
      <c r="C3164" s="41" t="s">
        <v>3267</v>
      </c>
      <c r="D3164" s="42" t="s">
        <v>3319</v>
      </c>
      <c r="E3164" s="17">
        <v>0.0</v>
      </c>
      <c r="F3164" s="17">
        <v>0.0</v>
      </c>
      <c r="G3164" s="17">
        <v>1.0</v>
      </c>
      <c r="H3164" s="17">
        <v>0.0</v>
      </c>
      <c r="I3164" s="17">
        <v>0.0</v>
      </c>
      <c r="J3164" s="17">
        <v>1.0</v>
      </c>
      <c r="K3164" s="17">
        <v>0.0</v>
      </c>
      <c r="L3164" s="17">
        <v>0.0</v>
      </c>
      <c r="M3164" s="17">
        <v>0.0</v>
      </c>
      <c r="N3164" s="17">
        <v>0.0</v>
      </c>
      <c r="O3164" s="17">
        <v>0.0</v>
      </c>
      <c r="P3164" s="17">
        <v>0.0</v>
      </c>
      <c r="Q3164" s="17">
        <v>0.0</v>
      </c>
      <c r="R3164" s="4" t="s">
        <v>24</v>
      </c>
      <c r="S3164" s="29"/>
      <c r="T3164" s="29"/>
      <c r="U3164" s="29"/>
      <c r="V3164" s="29"/>
      <c r="W3164" s="29"/>
      <c r="X3164" s="29"/>
      <c r="Y3164" s="29"/>
      <c r="Z3164" s="29"/>
      <c r="AA3164" s="29"/>
      <c r="AB3164" s="29"/>
    </row>
    <row r="3165">
      <c r="A3165" s="5" t="s">
        <v>2292</v>
      </c>
      <c r="B3165" s="40" t="s">
        <v>3266</v>
      </c>
      <c r="C3165" s="41" t="s">
        <v>3267</v>
      </c>
      <c r="D3165" s="42" t="s">
        <v>3320</v>
      </c>
      <c r="E3165" s="17">
        <v>0.0</v>
      </c>
      <c r="F3165" s="17">
        <v>1.0</v>
      </c>
      <c r="G3165" s="17">
        <v>0.0</v>
      </c>
      <c r="H3165" s="17">
        <v>0.0</v>
      </c>
      <c r="I3165" s="17">
        <v>0.0</v>
      </c>
      <c r="J3165" s="17">
        <v>0.0</v>
      </c>
      <c r="K3165" s="17">
        <v>0.0</v>
      </c>
      <c r="L3165" s="17">
        <v>0.0</v>
      </c>
      <c r="M3165" s="17">
        <v>0.0</v>
      </c>
      <c r="N3165" s="17">
        <v>0.0</v>
      </c>
      <c r="O3165" s="17">
        <v>0.0</v>
      </c>
      <c r="P3165" s="17">
        <v>0.0</v>
      </c>
      <c r="Q3165" s="17">
        <v>0.0</v>
      </c>
      <c r="R3165" s="29"/>
      <c r="S3165" s="29"/>
      <c r="T3165" s="29"/>
      <c r="U3165" s="29"/>
      <c r="V3165" s="29"/>
      <c r="W3165" s="29"/>
      <c r="X3165" s="29"/>
      <c r="Y3165" s="29"/>
      <c r="Z3165" s="29"/>
      <c r="AA3165" s="29"/>
      <c r="AB3165" s="29"/>
    </row>
    <row r="3166">
      <c r="A3166" s="5" t="s">
        <v>2292</v>
      </c>
      <c r="B3166" s="40" t="s">
        <v>3266</v>
      </c>
      <c r="C3166" s="41" t="s">
        <v>3267</v>
      </c>
      <c r="D3166" s="42" t="s">
        <v>3321</v>
      </c>
      <c r="E3166" s="17">
        <v>0.0</v>
      </c>
      <c r="F3166" s="17">
        <v>1.0</v>
      </c>
      <c r="G3166" s="17">
        <v>0.0</v>
      </c>
      <c r="H3166" s="17">
        <v>0.0</v>
      </c>
      <c r="I3166" s="17">
        <v>0.0</v>
      </c>
      <c r="J3166" s="17">
        <v>0.0</v>
      </c>
      <c r="K3166" s="17">
        <v>0.0</v>
      </c>
      <c r="L3166" s="17">
        <v>0.0</v>
      </c>
      <c r="M3166" s="17">
        <v>0.0</v>
      </c>
      <c r="N3166" s="17">
        <v>0.0</v>
      </c>
      <c r="O3166" s="17">
        <v>0.0</v>
      </c>
      <c r="P3166" s="17">
        <v>0.0</v>
      </c>
      <c r="Q3166" s="17">
        <v>0.0</v>
      </c>
      <c r="R3166" s="29"/>
      <c r="S3166" s="29"/>
      <c r="T3166" s="29"/>
      <c r="U3166" s="29"/>
      <c r="V3166" s="29"/>
      <c r="W3166" s="29"/>
      <c r="X3166" s="29"/>
      <c r="Y3166" s="29"/>
      <c r="Z3166" s="29"/>
      <c r="AA3166" s="29"/>
      <c r="AB3166" s="29"/>
    </row>
    <row r="3167">
      <c r="A3167" s="5" t="s">
        <v>2292</v>
      </c>
      <c r="B3167" s="40" t="s">
        <v>3266</v>
      </c>
      <c r="C3167" s="41" t="s">
        <v>3267</v>
      </c>
      <c r="D3167" s="42" t="s">
        <v>3285</v>
      </c>
      <c r="E3167" s="17">
        <v>0.0</v>
      </c>
      <c r="F3167" s="17">
        <v>0.0</v>
      </c>
      <c r="G3167" s="17">
        <v>1.0</v>
      </c>
      <c r="H3167" s="17">
        <v>0.0</v>
      </c>
      <c r="I3167" s="17">
        <v>1.0</v>
      </c>
      <c r="J3167" s="17">
        <v>1.0</v>
      </c>
      <c r="K3167" s="17">
        <v>0.0</v>
      </c>
      <c r="L3167" s="17">
        <v>0.0</v>
      </c>
      <c r="M3167" s="17">
        <v>0.0</v>
      </c>
      <c r="N3167" s="17">
        <v>0.0</v>
      </c>
      <c r="O3167" s="17">
        <v>0.0</v>
      </c>
      <c r="P3167" s="17">
        <v>0.0</v>
      </c>
      <c r="Q3167" s="17">
        <v>0.0</v>
      </c>
      <c r="R3167" s="4" t="s">
        <v>29</v>
      </c>
      <c r="S3167" s="29"/>
      <c r="T3167" s="29"/>
      <c r="U3167" s="29"/>
      <c r="V3167" s="29"/>
      <c r="W3167" s="29"/>
      <c r="X3167" s="29"/>
      <c r="Y3167" s="29"/>
      <c r="Z3167" s="29"/>
      <c r="AA3167" s="29"/>
      <c r="AB3167" s="29"/>
    </row>
    <row r="3168">
      <c r="A3168" s="5" t="s">
        <v>2292</v>
      </c>
      <c r="B3168" s="40" t="s">
        <v>3266</v>
      </c>
      <c r="C3168" s="41" t="s">
        <v>3267</v>
      </c>
      <c r="D3168" s="42" t="s">
        <v>3322</v>
      </c>
      <c r="E3168" s="17">
        <v>1.0</v>
      </c>
      <c r="F3168" s="17">
        <v>0.0</v>
      </c>
      <c r="G3168" s="17">
        <v>0.0</v>
      </c>
      <c r="H3168" s="17">
        <v>0.0</v>
      </c>
      <c r="I3168" s="17">
        <v>0.0</v>
      </c>
      <c r="J3168" s="17">
        <v>0.0</v>
      </c>
      <c r="K3168" s="17">
        <v>0.0</v>
      </c>
      <c r="L3168" s="17">
        <v>0.0</v>
      </c>
      <c r="M3168" s="17">
        <v>0.0</v>
      </c>
      <c r="N3168" s="17">
        <v>0.0</v>
      </c>
      <c r="O3168" s="17">
        <v>0.0</v>
      </c>
      <c r="P3168" s="17">
        <v>0.0</v>
      </c>
      <c r="Q3168" s="17">
        <v>0.0</v>
      </c>
      <c r="R3168" s="29"/>
      <c r="S3168" s="29"/>
      <c r="T3168" s="29"/>
      <c r="U3168" s="29"/>
      <c r="V3168" s="29"/>
      <c r="W3168" s="29"/>
      <c r="X3168" s="29"/>
      <c r="Y3168" s="29"/>
      <c r="Z3168" s="29"/>
      <c r="AA3168" s="29"/>
      <c r="AB3168" s="29"/>
    </row>
    <row r="3169">
      <c r="A3169" s="5" t="s">
        <v>2292</v>
      </c>
      <c r="B3169" s="40" t="s">
        <v>3266</v>
      </c>
      <c r="C3169" s="41" t="s">
        <v>3267</v>
      </c>
      <c r="D3169" s="42" t="s">
        <v>3323</v>
      </c>
      <c r="E3169" s="17">
        <v>0.0</v>
      </c>
      <c r="F3169" s="17">
        <v>1.0</v>
      </c>
      <c r="G3169" s="17">
        <v>0.0</v>
      </c>
      <c r="H3169" s="17">
        <v>0.0</v>
      </c>
      <c r="I3169" s="17">
        <v>0.0</v>
      </c>
      <c r="J3169" s="17">
        <v>0.0</v>
      </c>
      <c r="K3169" s="17">
        <v>0.0</v>
      </c>
      <c r="L3169" s="17">
        <v>0.0</v>
      </c>
      <c r="M3169" s="17">
        <v>0.0</v>
      </c>
      <c r="N3169" s="17">
        <v>0.0</v>
      </c>
      <c r="O3169" s="17">
        <v>0.0</v>
      </c>
      <c r="P3169" s="17">
        <v>0.0</v>
      </c>
      <c r="Q3169" s="17">
        <v>0.0</v>
      </c>
      <c r="R3169" s="29"/>
      <c r="S3169" s="29"/>
      <c r="T3169" s="29"/>
      <c r="U3169" s="29"/>
      <c r="V3169" s="29"/>
      <c r="W3169" s="29"/>
      <c r="X3169" s="29"/>
      <c r="Y3169" s="29"/>
      <c r="Z3169" s="29"/>
      <c r="AA3169" s="29"/>
      <c r="AB3169" s="29"/>
    </row>
    <row r="3170">
      <c r="A3170" s="5" t="s">
        <v>2292</v>
      </c>
      <c r="B3170" s="40" t="s">
        <v>3266</v>
      </c>
      <c r="C3170" s="41" t="s">
        <v>3267</v>
      </c>
      <c r="D3170" s="42" t="s">
        <v>3324</v>
      </c>
      <c r="E3170" s="17">
        <v>1.0</v>
      </c>
      <c r="F3170" s="17">
        <v>0.0</v>
      </c>
      <c r="G3170" s="17">
        <v>0.0</v>
      </c>
      <c r="H3170" s="17">
        <v>0.0</v>
      </c>
      <c r="I3170" s="17">
        <v>0.0</v>
      </c>
      <c r="J3170" s="17">
        <v>0.0</v>
      </c>
      <c r="K3170" s="17">
        <v>0.0</v>
      </c>
      <c r="L3170" s="17">
        <v>0.0</v>
      </c>
      <c r="M3170" s="17">
        <v>0.0</v>
      </c>
      <c r="N3170" s="17">
        <v>0.0</v>
      </c>
      <c r="O3170" s="17">
        <v>0.0</v>
      </c>
      <c r="P3170" s="17">
        <v>0.0</v>
      </c>
      <c r="Q3170" s="17">
        <v>0.0</v>
      </c>
      <c r="R3170" s="29"/>
      <c r="S3170" s="29"/>
      <c r="T3170" s="29"/>
      <c r="U3170" s="29"/>
      <c r="V3170" s="29"/>
      <c r="W3170" s="29"/>
      <c r="X3170" s="29"/>
      <c r="Y3170" s="29"/>
      <c r="Z3170" s="29"/>
      <c r="AA3170" s="29"/>
      <c r="AB3170" s="29"/>
    </row>
    <row r="3171">
      <c r="A3171" s="5" t="s">
        <v>2292</v>
      </c>
      <c r="B3171" s="40" t="s">
        <v>3266</v>
      </c>
      <c r="C3171" s="41" t="s">
        <v>3267</v>
      </c>
      <c r="D3171" s="42" t="s">
        <v>3325</v>
      </c>
      <c r="E3171" s="17">
        <v>0.0</v>
      </c>
      <c r="F3171" s="17">
        <v>1.0</v>
      </c>
      <c r="G3171" s="17">
        <v>0.0</v>
      </c>
      <c r="H3171" s="17">
        <v>0.0</v>
      </c>
      <c r="I3171" s="17">
        <v>0.0</v>
      </c>
      <c r="J3171" s="17">
        <v>0.0</v>
      </c>
      <c r="K3171" s="17">
        <v>0.0</v>
      </c>
      <c r="L3171" s="17">
        <v>0.0</v>
      </c>
      <c r="M3171" s="17">
        <v>0.0</v>
      </c>
      <c r="N3171" s="17">
        <v>0.0</v>
      </c>
      <c r="O3171" s="17">
        <v>0.0</v>
      </c>
      <c r="P3171" s="17">
        <v>0.0</v>
      </c>
      <c r="Q3171" s="17">
        <v>0.0</v>
      </c>
      <c r="R3171" s="29"/>
      <c r="S3171" s="29"/>
      <c r="T3171" s="29"/>
      <c r="U3171" s="29"/>
      <c r="V3171" s="29"/>
      <c r="W3171" s="29"/>
      <c r="X3171" s="29"/>
      <c r="Y3171" s="29"/>
      <c r="Z3171" s="29"/>
      <c r="AA3171" s="29"/>
      <c r="AB3171" s="29"/>
    </row>
    <row r="3172">
      <c r="A3172" s="5" t="s">
        <v>2292</v>
      </c>
      <c r="B3172" s="40" t="s">
        <v>3266</v>
      </c>
      <c r="C3172" s="41" t="s">
        <v>3267</v>
      </c>
      <c r="D3172" s="42" t="s">
        <v>3326</v>
      </c>
      <c r="E3172" s="17">
        <v>0.0</v>
      </c>
      <c r="F3172" s="17">
        <v>0.0</v>
      </c>
      <c r="G3172" s="17">
        <v>0.0</v>
      </c>
      <c r="H3172" s="17">
        <v>1.0</v>
      </c>
      <c r="I3172" s="17">
        <v>0.0</v>
      </c>
      <c r="J3172" s="17">
        <v>0.0</v>
      </c>
      <c r="K3172" s="17">
        <v>0.0</v>
      </c>
      <c r="L3172" s="17">
        <v>1.0</v>
      </c>
      <c r="M3172" s="17">
        <v>0.0</v>
      </c>
      <c r="N3172" s="17">
        <v>0.0</v>
      </c>
      <c r="O3172" s="17">
        <v>0.0</v>
      </c>
      <c r="P3172" s="17">
        <v>0.0</v>
      </c>
      <c r="Q3172" s="19">
        <v>0.0</v>
      </c>
      <c r="R3172" s="4" t="s">
        <v>68</v>
      </c>
      <c r="S3172" s="29"/>
      <c r="T3172" s="29"/>
      <c r="U3172" s="29"/>
      <c r="V3172" s="29"/>
      <c r="W3172" s="29"/>
      <c r="X3172" s="29"/>
      <c r="Y3172" s="29"/>
      <c r="Z3172" s="29"/>
      <c r="AA3172" s="29"/>
      <c r="AB3172" s="29"/>
    </row>
    <row r="3173">
      <c r="A3173" s="5" t="s">
        <v>2292</v>
      </c>
      <c r="B3173" s="40" t="s">
        <v>3266</v>
      </c>
      <c r="C3173" s="41" t="s">
        <v>3267</v>
      </c>
      <c r="D3173" s="42" t="s">
        <v>3327</v>
      </c>
      <c r="E3173" s="17">
        <v>1.0</v>
      </c>
      <c r="F3173" s="17">
        <v>0.0</v>
      </c>
      <c r="G3173" s="17">
        <v>0.0</v>
      </c>
      <c r="H3173" s="17">
        <v>0.0</v>
      </c>
      <c r="I3173" s="17">
        <v>0.0</v>
      </c>
      <c r="J3173" s="17">
        <v>0.0</v>
      </c>
      <c r="K3173" s="17">
        <v>0.0</v>
      </c>
      <c r="L3173" s="17">
        <v>0.0</v>
      </c>
      <c r="M3173" s="17">
        <v>0.0</v>
      </c>
      <c r="N3173" s="17">
        <v>0.0</v>
      </c>
      <c r="O3173" s="17">
        <v>0.0</v>
      </c>
      <c r="P3173" s="17">
        <v>0.0</v>
      </c>
      <c r="Q3173" s="17">
        <v>0.0</v>
      </c>
      <c r="R3173" s="29"/>
      <c r="S3173" s="29"/>
      <c r="T3173" s="29"/>
      <c r="U3173" s="29"/>
      <c r="V3173" s="29"/>
      <c r="W3173" s="29"/>
      <c r="X3173" s="29"/>
      <c r="Y3173" s="29"/>
      <c r="Z3173" s="29"/>
      <c r="AA3173" s="29"/>
      <c r="AB3173" s="29"/>
    </row>
    <row r="3174">
      <c r="A3174" s="5" t="s">
        <v>2292</v>
      </c>
      <c r="B3174" s="40" t="s">
        <v>3266</v>
      </c>
      <c r="C3174" s="41" t="s">
        <v>3267</v>
      </c>
      <c r="D3174" s="42" t="s">
        <v>3328</v>
      </c>
      <c r="E3174" s="17">
        <v>0.0</v>
      </c>
      <c r="F3174" s="17">
        <v>0.0</v>
      </c>
      <c r="G3174" s="17">
        <v>1.0</v>
      </c>
      <c r="H3174" s="17">
        <v>0.0</v>
      </c>
      <c r="I3174" s="17">
        <v>0.0</v>
      </c>
      <c r="J3174" s="17">
        <v>1.0</v>
      </c>
      <c r="K3174" s="17">
        <v>0.0</v>
      </c>
      <c r="L3174" s="17">
        <v>0.0</v>
      </c>
      <c r="M3174" s="17">
        <v>0.0</v>
      </c>
      <c r="N3174" s="17">
        <v>0.0</v>
      </c>
      <c r="O3174" s="17">
        <v>0.0</v>
      </c>
      <c r="P3174" s="17">
        <v>0.0</v>
      </c>
      <c r="Q3174" s="17">
        <v>0.0</v>
      </c>
      <c r="R3174" s="4" t="s">
        <v>24</v>
      </c>
      <c r="S3174" s="29"/>
      <c r="T3174" s="29"/>
      <c r="U3174" s="29"/>
      <c r="V3174" s="29"/>
      <c r="W3174" s="29"/>
      <c r="X3174" s="29"/>
      <c r="Y3174" s="29"/>
      <c r="Z3174" s="29"/>
      <c r="AA3174" s="29"/>
      <c r="AB3174" s="29"/>
    </row>
    <row r="3175">
      <c r="A3175" s="5" t="s">
        <v>2292</v>
      </c>
      <c r="B3175" s="40" t="s">
        <v>3266</v>
      </c>
      <c r="C3175" s="41" t="s">
        <v>3267</v>
      </c>
      <c r="D3175" s="42" t="s">
        <v>3329</v>
      </c>
      <c r="E3175" s="17">
        <v>0.0</v>
      </c>
      <c r="F3175" s="17">
        <v>1.0</v>
      </c>
      <c r="G3175" s="17">
        <v>0.0</v>
      </c>
      <c r="H3175" s="17">
        <v>0.0</v>
      </c>
      <c r="I3175" s="17">
        <v>0.0</v>
      </c>
      <c r="J3175" s="17">
        <v>0.0</v>
      </c>
      <c r="K3175" s="17">
        <v>0.0</v>
      </c>
      <c r="L3175" s="17">
        <v>0.0</v>
      </c>
      <c r="M3175" s="17">
        <v>0.0</v>
      </c>
      <c r="N3175" s="17">
        <v>0.0</v>
      </c>
      <c r="O3175" s="17">
        <v>0.0</v>
      </c>
      <c r="P3175" s="17">
        <v>0.0</v>
      </c>
      <c r="Q3175" s="17">
        <v>0.0</v>
      </c>
      <c r="R3175" s="29"/>
      <c r="S3175" s="29"/>
      <c r="T3175" s="29"/>
      <c r="U3175" s="29"/>
      <c r="V3175" s="29"/>
      <c r="W3175" s="29"/>
      <c r="X3175" s="29"/>
      <c r="Y3175" s="29"/>
      <c r="Z3175" s="29"/>
      <c r="AA3175" s="29"/>
      <c r="AB3175" s="29"/>
    </row>
    <row r="3176">
      <c r="A3176" s="5" t="s">
        <v>2292</v>
      </c>
      <c r="B3176" s="40" t="s">
        <v>3266</v>
      </c>
      <c r="C3176" s="41" t="s">
        <v>3267</v>
      </c>
      <c r="D3176" s="42" t="s">
        <v>3330</v>
      </c>
      <c r="E3176" s="17">
        <v>0.0</v>
      </c>
      <c r="F3176" s="17">
        <v>0.0</v>
      </c>
      <c r="G3176" s="17">
        <v>1.0</v>
      </c>
      <c r="H3176" s="17">
        <v>0.0</v>
      </c>
      <c r="I3176" s="17">
        <v>0.0</v>
      </c>
      <c r="J3176" s="17">
        <v>1.0</v>
      </c>
      <c r="K3176" s="17">
        <v>0.0</v>
      </c>
      <c r="L3176" s="17">
        <v>0.0</v>
      </c>
      <c r="M3176" s="17">
        <v>0.0</v>
      </c>
      <c r="N3176" s="17">
        <v>0.0</v>
      </c>
      <c r="O3176" s="17">
        <v>0.0</v>
      </c>
      <c r="P3176" s="17">
        <v>0.0</v>
      </c>
      <c r="Q3176" s="17">
        <v>0.0</v>
      </c>
      <c r="R3176" s="4" t="s">
        <v>24</v>
      </c>
      <c r="S3176" s="29"/>
      <c r="T3176" s="29"/>
      <c r="U3176" s="29"/>
      <c r="V3176" s="29"/>
      <c r="W3176" s="29"/>
      <c r="X3176" s="29"/>
      <c r="Y3176" s="29"/>
      <c r="Z3176" s="29"/>
      <c r="AA3176" s="29"/>
      <c r="AB3176" s="29"/>
    </row>
    <row r="3177">
      <c r="A3177" s="5" t="s">
        <v>2292</v>
      </c>
      <c r="B3177" s="40" t="s">
        <v>3266</v>
      </c>
      <c r="C3177" s="41" t="s">
        <v>3267</v>
      </c>
      <c r="D3177" s="42" t="s">
        <v>3331</v>
      </c>
      <c r="E3177" s="17">
        <v>0.0</v>
      </c>
      <c r="F3177" s="17">
        <v>0.0</v>
      </c>
      <c r="G3177" s="17">
        <v>1.0</v>
      </c>
      <c r="H3177" s="17">
        <v>0.0</v>
      </c>
      <c r="I3177" s="17">
        <v>0.0</v>
      </c>
      <c r="J3177" s="17">
        <v>1.0</v>
      </c>
      <c r="K3177" s="17">
        <v>0.0</v>
      </c>
      <c r="L3177" s="17">
        <v>0.0</v>
      </c>
      <c r="M3177" s="17">
        <v>0.0</v>
      </c>
      <c r="N3177" s="17">
        <v>0.0</v>
      </c>
      <c r="O3177" s="17">
        <v>0.0</v>
      </c>
      <c r="P3177" s="17">
        <v>0.0</v>
      </c>
      <c r="Q3177" s="17">
        <v>0.0</v>
      </c>
      <c r="R3177" s="4" t="s">
        <v>24</v>
      </c>
      <c r="S3177" s="29"/>
      <c r="T3177" s="29"/>
      <c r="U3177" s="29"/>
      <c r="V3177" s="29"/>
      <c r="W3177" s="29"/>
      <c r="X3177" s="29"/>
      <c r="Y3177" s="29"/>
      <c r="Z3177" s="29"/>
      <c r="AA3177" s="29"/>
      <c r="AB3177" s="29"/>
    </row>
    <row r="3178">
      <c r="A3178" s="5" t="s">
        <v>2292</v>
      </c>
      <c r="B3178" s="40" t="s">
        <v>3266</v>
      </c>
      <c r="C3178" s="41" t="s">
        <v>3267</v>
      </c>
      <c r="D3178" s="42" t="s">
        <v>3332</v>
      </c>
      <c r="E3178" s="17">
        <v>0.0</v>
      </c>
      <c r="F3178" s="17">
        <v>0.0</v>
      </c>
      <c r="G3178" s="17">
        <v>1.0</v>
      </c>
      <c r="H3178" s="17">
        <v>0.0</v>
      </c>
      <c r="I3178" s="17">
        <v>1.0</v>
      </c>
      <c r="J3178" s="17">
        <v>0.0</v>
      </c>
      <c r="K3178" s="17">
        <v>0.0</v>
      </c>
      <c r="L3178" s="17">
        <v>0.0</v>
      </c>
      <c r="M3178" s="17">
        <v>0.0</v>
      </c>
      <c r="N3178" s="17">
        <v>0.0</v>
      </c>
      <c r="O3178" s="17">
        <v>0.0</v>
      </c>
      <c r="P3178" s="17">
        <v>0.0</v>
      </c>
      <c r="Q3178" s="17">
        <v>0.0</v>
      </c>
      <c r="R3178" s="4" t="s">
        <v>74</v>
      </c>
      <c r="S3178" s="29"/>
      <c r="T3178" s="29"/>
      <c r="U3178" s="29"/>
      <c r="V3178" s="29"/>
      <c r="W3178" s="29"/>
      <c r="X3178" s="29"/>
      <c r="Y3178" s="29"/>
      <c r="Z3178" s="29"/>
      <c r="AA3178" s="29"/>
      <c r="AB3178" s="29"/>
    </row>
    <row r="3179">
      <c r="A3179" s="5" t="s">
        <v>2292</v>
      </c>
      <c r="B3179" s="40" t="s">
        <v>3266</v>
      </c>
      <c r="C3179" s="41" t="s">
        <v>3267</v>
      </c>
      <c r="D3179" s="42" t="s">
        <v>3333</v>
      </c>
      <c r="E3179" s="17">
        <v>1.0</v>
      </c>
      <c r="F3179" s="17">
        <v>0.0</v>
      </c>
      <c r="G3179" s="17">
        <v>0.0</v>
      </c>
      <c r="H3179" s="17">
        <v>0.0</v>
      </c>
      <c r="I3179" s="17">
        <v>0.0</v>
      </c>
      <c r="J3179" s="17">
        <v>0.0</v>
      </c>
      <c r="K3179" s="17">
        <v>0.0</v>
      </c>
      <c r="L3179" s="17">
        <v>0.0</v>
      </c>
      <c r="M3179" s="17">
        <v>0.0</v>
      </c>
      <c r="N3179" s="17">
        <v>0.0</v>
      </c>
      <c r="O3179" s="17">
        <v>0.0</v>
      </c>
      <c r="P3179" s="17">
        <v>0.0</v>
      </c>
      <c r="Q3179" s="17">
        <v>0.0</v>
      </c>
      <c r="R3179" s="29"/>
      <c r="S3179" s="29"/>
      <c r="T3179" s="29"/>
      <c r="U3179" s="29"/>
      <c r="V3179" s="29"/>
      <c r="W3179" s="29"/>
      <c r="X3179" s="29"/>
      <c r="Y3179" s="29"/>
      <c r="Z3179" s="29"/>
      <c r="AA3179" s="29"/>
      <c r="AB3179" s="29"/>
    </row>
    <row r="3180">
      <c r="A3180" s="5" t="s">
        <v>2292</v>
      </c>
      <c r="B3180" s="40" t="s">
        <v>3266</v>
      </c>
      <c r="C3180" s="41" t="s">
        <v>3267</v>
      </c>
      <c r="D3180" s="42" t="s">
        <v>3334</v>
      </c>
      <c r="E3180" s="17">
        <v>0.0</v>
      </c>
      <c r="F3180" s="17">
        <v>0.0</v>
      </c>
      <c r="G3180" s="17">
        <v>1.0</v>
      </c>
      <c r="H3180" s="17">
        <v>0.0</v>
      </c>
      <c r="I3180" s="17">
        <v>0.0</v>
      </c>
      <c r="J3180" s="17">
        <v>1.0</v>
      </c>
      <c r="K3180" s="17">
        <v>0.0</v>
      </c>
      <c r="L3180" s="17">
        <v>0.0</v>
      </c>
      <c r="M3180" s="17">
        <v>0.0</v>
      </c>
      <c r="N3180" s="17">
        <v>0.0</v>
      </c>
      <c r="O3180" s="17">
        <v>0.0</v>
      </c>
      <c r="P3180" s="17">
        <v>0.0</v>
      </c>
      <c r="Q3180" s="17">
        <v>0.0</v>
      </c>
      <c r="R3180" s="4" t="s">
        <v>24</v>
      </c>
      <c r="S3180" s="29"/>
      <c r="T3180" s="29"/>
      <c r="U3180" s="29"/>
      <c r="V3180" s="29"/>
      <c r="W3180" s="29"/>
      <c r="X3180" s="29"/>
      <c r="Y3180" s="29"/>
      <c r="Z3180" s="29"/>
      <c r="AA3180" s="29"/>
      <c r="AB3180" s="29"/>
    </row>
    <row r="3181">
      <c r="A3181" s="5" t="s">
        <v>2292</v>
      </c>
      <c r="B3181" s="40" t="s">
        <v>3266</v>
      </c>
      <c r="C3181" s="41" t="s">
        <v>3267</v>
      </c>
      <c r="D3181" s="42" t="s">
        <v>3335</v>
      </c>
      <c r="E3181" s="17">
        <v>0.0</v>
      </c>
      <c r="F3181" s="17">
        <v>0.0</v>
      </c>
      <c r="G3181" s="17">
        <v>1.0</v>
      </c>
      <c r="H3181" s="17">
        <v>0.0</v>
      </c>
      <c r="I3181" s="17">
        <v>1.0</v>
      </c>
      <c r="J3181" s="17">
        <v>1.0</v>
      </c>
      <c r="K3181" s="17">
        <v>0.0</v>
      </c>
      <c r="L3181" s="17">
        <v>0.0</v>
      </c>
      <c r="M3181" s="17">
        <v>0.0</v>
      </c>
      <c r="N3181" s="17">
        <v>0.0</v>
      </c>
      <c r="O3181" s="17">
        <v>0.0</v>
      </c>
      <c r="P3181" s="17">
        <v>0.0</v>
      </c>
      <c r="Q3181" s="17">
        <v>0.0</v>
      </c>
      <c r="R3181" s="4" t="s">
        <v>29</v>
      </c>
      <c r="S3181" s="29"/>
      <c r="T3181" s="29"/>
      <c r="U3181" s="29"/>
      <c r="V3181" s="29"/>
      <c r="W3181" s="29"/>
      <c r="X3181" s="29"/>
      <c r="Y3181" s="29"/>
      <c r="Z3181" s="29"/>
      <c r="AA3181" s="29"/>
      <c r="AB3181" s="29"/>
    </row>
    <row r="3182">
      <c r="A3182" s="5" t="s">
        <v>2292</v>
      </c>
      <c r="B3182" s="40" t="s">
        <v>3266</v>
      </c>
      <c r="C3182" s="41" t="s">
        <v>3267</v>
      </c>
      <c r="D3182" s="42" t="s">
        <v>3336</v>
      </c>
      <c r="E3182" s="17">
        <v>0.0</v>
      </c>
      <c r="F3182" s="17">
        <v>0.0</v>
      </c>
      <c r="G3182" s="17">
        <v>1.0</v>
      </c>
      <c r="H3182" s="17">
        <v>0.0</v>
      </c>
      <c r="I3182" s="17">
        <v>0.0</v>
      </c>
      <c r="J3182" s="17">
        <v>1.0</v>
      </c>
      <c r="K3182" s="17">
        <v>0.0</v>
      </c>
      <c r="L3182" s="17">
        <v>0.0</v>
      </c>
      <c r="M3182" s="17">
        <v>0.0</v>
      </c>
      <c r="N3182" s="17">
        <v>0.0</v>
      </c>
      <c r="O3182" s="17">
        <v>0.0</v>
      </c>
      <c r="P3182" s="17">
        <v>0.0</v>
      </c>
      <c r="Q3182" s="17">
        <v>0.0</v>
      </c>
      <c r="R3182" s="4" t="s">
        <v>24</v>
      </c>
      <c r="S3182" s="29"/>
      <c r="T3182" s="29"/>
      <c r="U3182" s="29"/>
      <c r="V3182" s="29"/>
      <c r="W3182" s="29"/>
      <c r="X3182" s="29"/>
      <c r="Y3182" s="29"/>
      <c r="Z3182" s="29"/>
      <c r="AA3182" s="29"/>
      <c r="AB3182" s="29"/>
    </row>
    <row r="3183">
      <c r="A3183" s="5" t="s">
        <v>2292</v>
      </c>
      <c r="B3183" s="40" t="s">
        <v>3266</v>
      </c>
      <c r="C3183" s="41" t="s">
        <v>3267</v>
      </c>
      <c r="D3183" s="42" t="s">
        <v>3337</v>
      </c>
      <c r="E3183" s="17">
        <v>0.0</v>
      </c>
      <c r="F3183" s="17">
        <v>0.0</v>
      </c>
      <c r="G3183" s="17">
        <v>1.0</v>
      </c>
      <c r="H3183" s="17">
        <v>0.0</v>
      </c>
      <c r="I3183" s="17">
        <v>0.0</v>
      </c>
      <c r="J3183" s="17">
        <v>1.0</v>
      </c>
      <c r="K3183" s="17">
        <v>0.0</v>
      </c>
      <c r="L3183" s="17">
        <v>0.0</v>
      </c>
      <c r="M3183" s="17">
        <v>0.0</v>
      </c>
      <c r="N3183" s="17">
        <v>0.0</v>
      </c>
      <c r="O3183" s="17">
        <v>0.0</v>
      </c>
      <c r="P3183" s="17">
        <v>0.0</v>
      </c>
      <c r="Q3183" s="17">
        <v>0.0</v>
      </c>
      <c r="R3183" s="4" t="s">
        <v>24</v>
      </c>
      <c r="S3183" s="29"/>
      <c r="T3183" s="29"/>
      <c r="U3183" s="29"/>
      <c r="V3183" s="29"/>
      <c r="W3183" s="29"/>
      <c r="X3183" s="29"/>
      <c r="Y3183" s="29"/>
      <c r="Z3183" s="29"/>
      <c r="AA3183" s="29"/>
      <c r="AB3183" s="29"/>
    </row>
    <row r="3184">
      <c r="A3184" s="5" t="s">
        <v>2292</v>
      </c>
      <c r="B3184" s="40" t="s">
        <v>3266</v>
      </c>
      <c r="C3184" s="41" t="s">
        <v>3267</v>
      </c>
      <c r="D3184" s="42" t="s">
        <v>3338</v>
      </c>
      <c r="E3184" s="17">
        <v>0.0</v>
      </c>
      <c r="F3184" s="17">
        <v>0.0</v>
      </c>
      <c r="G3184" s="17">
        <v>0.0</v>
      </c>
      <c r="H3184" s="17">
        <v>1.0</v>
      </c>
      <c r="I3184" s="17">
        <v>0.0</v>
      </c>
      <c r="J3184" s="17">
        <v>0.0</v>
      </c>
      <c r="K3184" s="17">
        <v>0.0</v>
      </c>
      <c r="L3184" s="17">
        <v>0.0</v>
      </c>
      <c r="M3184" s="17">
        <v>0.0</v>
      </c>
      <c r="N3184" s="17">
        <v>1.0</v>
      </c>
      <c r="O3184" s="17">
        <v>0.0</v>
      </c>
      <c r="P3184" s="17">
        <v>0.0</v>
      </c>
      <c r="Q3184" s="17">
        <v>0.0</v>
      </c>
      <c r="R3184" s="4" t="s">
        <v>52</v>
      </c>
      <c r="S3184" s="29"/>
      <c r="T3184" s="29"/>
      <c r="U3184" s="29"/>
      <c r="V3184" s="29"/>
      <c r="W3184" s="29"/>
      <c r="X3184" s="29"/>
      <c r="Y3184" s="29"/>
      <c r="Z3184" s="29"/>
      <c r="AA3184" s="29"/>
      <c r="AB3184" s="29"/>
    </row>
    <row r="3185">
      <c r="A3185" s="5" t="s">
        <v>2292</v>
      </c>
      <c r="B3185" s="40" t="s">
        <v>3266</v>
      </c>
      <c r="C3185" s="41" t="s">
        <v>3267</v>
      </c>
      <c r="D3185" s="42" t="s">
        <v>3339</v>
      </c>
      <c r="E3185" s="17">
        <v>0.0</v>
      </c>
      <c r="F3185" s="17">
        <v>1.0</v>
      </c>
      <c r="G3185" s="17">
        <v>0.0</v>
      </c>
      <c r="H3185" s="17">
        <v>0.0</v>
      </c>
      <c r="I3185" s="17">
        <v>0.0</v>
      </c>
      <c r="J3185" s="17">
        <v>0.0</v>
      </c>
      <c r="K3185" s="17">
        <v>0.0</v>
      </c>
      <c r="L3185" s="17">
        <v>0.0</v>
      </c>
      <c r="M3185" s="17">
        <v>0.0</v>
      </c>
      <c r="N3185" s="17">
        <v>0.0</v>
      </c>
      <c r="O3185" s="17">
        <v>0.0</v>
      </c>
      <c r="P3185" s="17">
        <v>0.0</v>
      </c>
      <c r="Q3185" s="17">
        <v>0.0</v>
      </c>
      <c r="R3185" s="29"/>
      <c r="S3185" s="29"/>
      <c r="T3185" s="29"/>
      <c r="U3185" s="29"/>
      <c r="V3185" s="29"/>
      <c r="W3185" s="29"/>
      <c r="X3185" s="29"/>
      <c r="Y3185" s="29"/>
      <c r="Z3185" s="29"/>
      <c r="AA3185" s="29"/>
      <c r="AB3185" s="29"/>
    </row>
    <row r="3186">
      <c r="A3186" s="5" t="s">
        <v>2292</v>
      </c>
      <c r="B3186" s="40" t="s">
        <v>3266</v>
      </c>
      <c r="C3186" s="41" t="s">
        <v>3267</v>
      </c>
      <c r="D3186" s="42" t="s">
        <v>3340</v>
      </c>
      <c r="E3186" s="17">
        <v>0.0</v>
      </c>
      <c r="F3186" s="17">
        <v>0.0</v>
      </c>
      <c r="G3186" s="17">
        <v>1.0</v>
      </c>
      <c r="H3186" s="17">
        <v>0.0</v>
      </c>
      <c r="I3186" s="17">
        <v>0.0</v>
      </c>
      <c r="J3186" s="17">
        <v>1.0</v>
      </c>
      <c r="K3186" s="17">
        <v>0.0</v>
      </c>
      <c r="L3186" s="17">
        <v>0.0</v>
      </c>
      <c r="M3186" s="17">
        <v>0.0</v>
      </c>
      <c r="N3186" s="17">
        <v>0.0</v>
      </c>
      <c r="O3186" s="17">
        <v>0.0</v>
      </c>
      <c r="P3186" s="17">
        <v>0.0</v>
      </c>
      <c r="Q3186" s="17">
        <v>0.0</v>
      </c>
      <c r="R3186" s="4" t="s">
        <v>24</v>
      </c>
      <c r="S3186" s="29"/>
      <c r="T3186" s="29"/>
      <c r="U3186" s="29"/>
      <c r="V3186" s="29"/>
      <c r="W3186" s="29"/>
      <c r="X3186" s="29"/>
      <c r="Y3186" s="29"/>
      <c r="Z3186" s="29"/>
      <c r="AA3186" s="29"/>
      <c r="AB3186" s="29"/>
    </row>
    <row r="3187">
      <c r="A3187" s="5" t="s">
        <v>2292</v>
      </c>
      <c r="B3187" s="40" t="s">
        <v>3266</v>
      </c>
      <c r="C3187" s="41" t="s">
        <v>3267</v>
      </c>
      <c r="D3187" s="42" t="s">
        <v>3341</v>
      </c>
      <c r="E3187" s="17">
        <v>1.0</v>
      </c>
      <c r="F3187" s="17">
        <v>0.0</v>
      </c>
      <c r="G3187" s="17">
        <v>0.0</v>
      </c>
      <c r="H3187" s="17">
        <v>0.0</v>
      </c>
      <c r="I3187" s="17">
        <v>0.0</v>
      </c>
      <c r="J3187" s="17">
        <v>0.0</v>
      </c>
      <c r="K3187" s="17">
        <v>0.0</v>
      </c>
      <c r="L3187" s="17">
        <v>0.0</v>
      </c>
      <c r="M3187" s="17">
        <v>0.0</v>
      </c>
      <c r="N3187" s="17">
        <v>0.0</v>
      </c>
      <c r="O3187" s="17">
        <v>0.0</v>
      </c>
      <c r="P3187" s="17">
        <v>0.0</v>
      </c>
      <c r="Q3187" s="17">
        <v>0.0</v>
      </c>
      <c r="R3187" s="29"/>
      <c r="S3187" s="29"/>
      <c r="T3187" s="29"/>
      <c r="U3187" s="29"/>
      <c r="V3187" s="29"/>
      <c r="W3187" s="29"/>
      <c r="X3187" s="29"/>
      <c r="Y3187" s="29"/>
      <c r="Z3187" s="29"/>
      <c r="AA3187" s="29"/>
      <c r="AB3187" s="29"/>
    </row>
    <row r="3188">
      <c r="A3188" s="5" t="s">
        <v>2292</v>
      </c>
      <c r="B3188" s="40" t="s">
        <v>3266</v>
      </c>
      <c r="C3188" s="41" t="s">
        <v>3267</v>
      </c>
      <c r="D3188" s="42" t="s">
        <v>3342</v>
      </c>
      <c r="E3188" s="17">
        <v>0.0</v>
      </c>
      <c r="F3188" s="17">
        <v>0.0</v>
      </c>
      <c r="G3188" s="17">
        <v>0.0</v>
      </c>
      <c r="H3188" s="17">
        <v>1.0</v>
      </c>
      <c r="I3188" s="17">
        <v>0.0</v>
      </c>
      <c r="J3188" s="17">
        <v>1.0</v>
      </c>
      <c r="K3188" s="17">
        <v>1.0</v>
      </c>
      <c r="L3188" s="17">
        <v>0.0</v>
      </c>
      <c r="M3188" s="17">
        <v>0.0</v>
      </c>
      <c r="N3188" s="17">
        <v>0.0</v>
      </c>
      <c r="O3188" s="17">
        <v>0.0</v>
      </c>
      <c r="P3188" s="17">
        <v>0.0</v>
      </c>
      <c r="Q3188" s="17">
        <v>0.0</v>
      </c>
      <c r="R3188" s="4" t="s">
        <v>342</v>
      </c>
      <c r="S3188" s="29"/>
      <c r="T3188" s="29"/>
      <c r="U3188" s="29"/>
      <c r="V3188" s="29"/>
      <c r="W3188" s="29"/>
      <c r="X3188" s="29"/>
      <c r="Y3188" s="29"/>
      <c r="Z3188" s="29"/>
      <c r="AA3188" s="29"/>
      <c r="AB3188" s="29"/>
    </row>
    <row r="3189">
      <c r="A3189" s="5" t="s">
        <v>2292</v>
      </c>
      <c r="B3189" s="40" t="s">
        <v>3266</v>
      </c>
      <c r="C3189" s="41" t="s">
        <v>3267</v>
      </c>
      <c r="D3189" s="42" t="s">
        <v>3343</v>
      </c>
      <c r="E3189" s="17">
        <v>0.0</v>
      </c>
      <c r="F3189" s="17">
        <v>0.0</v>
      </c>
      <c r="G3189" s="17">
        <v>1.0</v>
      </c>
      <c r="H3189" s="17">
        <v>0.0</v>
      </c>
      <c r="I3189" s="17">
        <v>1.0</v>
      </c>
      <c r="J3189" s="17">
        <v>1.0</v>
      </c>
      <c r="K3189" s="17">
        <v>0.0</v>
      </c>
      <c r="L3189" s="17">
        <v>0.0</v>
      </c>
      <c r="M3189" s="17">
        <v>0.0</v>
      </c>
      <c r="N3189" s="17">
        <v>0.0</v>
      </c>
      <c r="O3189" s="17">
        <v>0.0</v>
      </c>
      <c r="P3189" s="17">
        <v>0.0</v>
      </c>
      <c r="Q3189" s="17">
        <v>0.0</v>
      </c>
      <c r="R3189" s="4" t="s">
        <v>29</v>
      </c>
      <c r="S3189" s="29"/>
      <c r="T3189" s="29"/>
      <c r="U3189" s="29"/>
      <c r="V3189" s="29"/>
      <c r="W3189" s="29"/>
      <c r="X3189" s="29"/>
      <c r="Y3189" s="29"/>
      <c r="Z3189" s="29"/>
      <c r="AA3189" s="29"/>
      <c r="AB3189" s="29"/>
    </row>
    <row r="3190">
      <c r="A3190" s="5" t="s">
        <v>2292</v>
      </c>
      <c r="B3190" s="40" t="s">
        <v>3266</v>
      </c>
      <c r="C3190" s="41" t="s">
        <v>3267</v>
      </c>
      <c r="D3190" s="42" t="s">
        <v>3344</v>
      </c>
      <c r="E3190" s="19">
        <v>1.0</v>
      </c>
      <c r="F3190" s="17">
        <v>0.0</v>
      </c>
      <c r="G3190" s="17">
        <v>0.0</v>
      </c>
      <c r="H3190" s="17">
        <v>0.0</v>
      </c>
      <c r="I3190" s="17">
        <v>0.0</v>
      </c>
      <c r="J3190" s="17">
        <v>0.0</v>
      </c>
      <c r="K3190" s="17">
        <v>0.0</v>
      </c>
      <c r="L3190" s="17">
        <v>0.0</v>
      </c>
      <c r="M3190" s="17">
        <v>0.0</v>
      </c>
      <c r="N3190" s="17">
        <v>0.0</v>
      </c>
      <c r="O3190" s="17">
        <v>0.0</v>
      </c>
      <c r="P3190" s="17">
        <v>0.0</v>
      </c>
      <c r="Q3190" s="17">
        <v>0.0</v>
      </c>
      <c r="R3190" s="29"/>
      <c r="S3190" s="29"/>
      <c r="T3190" s="29"/>
      <c r="U3190" s="29"/>
      <c r="V3190" s="29"/>
      <c r="W3190" s="29"/>
      <c r="X3190" s="29"/>
      <c r="Y3190" s="29"/>
      <c r="Z3190" s="29"/>
      <c r="AA3190" s="29"/>
      <c r="AB3190" s="29"/>
    </row>
    <row r="3191">
      <c r="A3191" s="5" t="s">
        <v>2292</v>
      </c>
      <c r="B3191" s="40" t="s">
        <v>3266</v>
      </c>
      <c r="C3191" s="41" t="s">
        <v>3267</v>
      </c>
      <c r="D3191" s="42" t="s">
        <v>3345</v>
      </c>
      <c r="E3191" s="17">
        <v>1.0</v>
      </c>
      <c r="F3191" s="17">
        <v>0.0</v>
      </c>
      <c r="G3191" s="17">
        <v>0.0</v>
      </c>
      <c r="H3191" s="17">
        <v>0.0</v>
      </c>
      <c r="I3191" s="17">
        <v>0.0</v>
      </c>
      <c r="J3191" s="17">
        <v>0.0</v>
      </c>
      <c r="K3191" s="17">
        <v>0.0</v>
      </c>
      <c r="L3191" s="17">
        <v>0.0</v>
      </c>
      <c r="M3191" s="17">
        <v>0.0</v>
      </c>
      <c r="N3191" s="17">
        <v>0.0</v>
      </c>
      <c r="O3191" s="17">
        <v>0.0</v>
      </c>
      <c r="P3191" s="17">
        <v>0.0</v>
      </c>
      <c r="Q3191" s="17">
        <v>0.0</v>
      </c>
      <c r="R3191" s="29"/>
      <c r="S3191" s="29"/>
      <c r="T3191" s="29"/>
      <c r="U3191" s="29"/>
      <c r="V3191" s="29"/>
      <c r="W3191" s="29"/>
      <c r="X3191" s="29"/>
      <c r="Y3191" s="29"/>
      <c r="Z3191" s="29"/>
      <c r="AA3191" s="29"/>
      <c r="AB3191" s="29"/>
    </row>
    <row r="3192">
      <c r="A3192" s="5" t="s">
        <v>2292</v>
      </c>
      <c r="B3192" s="40" t="s">
        <v>3266</v>
      </c>
      <c r="C3192" s="41" t="s">
        <v>3267</v>
      </c>
      <c r="D3192" s="42" t="s">
        <v>3346</v>
      </c>
      <c r="E3192" s="17">
        <v>0.0</v>
      </c>
      <c r="F3192" s="17">
        <v>1.0</v>
      </c>
      <c r="G3192" s="17">
        <v>0.0</v>
      </c>
      <c r="H3192" s="17">
        <v>0.0</v>
      </c>
      <c r="I3192" s="17">
        <v>0.0</v>
      </c>
      <c r="J3192" s="17">
        <v>0.0</v>
      </c>
      <c r="K3192" s="17">
        <v>0.0</v>
      </c>
      <c r="L3192" s="17">
        <v>0.0</v>
      </c>
      <c r="M3192" s="17">
        <v>0.0</v>
      </c>
      <c r="N3192" s="17">
        <v>0.0</v>
      </c>
      <c r="O3192" s="17">
        <v>0.0</v>
      </c>
      <c r="P3192" s="17">
        <v>0.0</v>
      </c>
      <c r="Q3192" s="17">
        <v>0.0</v>
      </c>
      <c r="R3192" s="29"/>
      <c r="S3192" s="29"/>
      <c r="T3192" s="29"/>
      <c r="U3192" s="29"/>
      <c r="V3192" s="29"/>
      <c r="W3192" s="29"/>
      <c r="X3192" s="29"/>
      <c r="Y3192" s="29"/>
      <c r="Z3192" s="29"/>
      <c r="AA3192" s="29"/>
      <c r="AB3192" s="29"/>
    </row>
    <row r="3193">
      <c r="A3193" s="5" t="s">
        <v>2292</v>
      </c>
      <c r="B3193" s="40" t="s">
        <v>3266</v>
      </c>
      <c r="C3193" s="41" t="s">
        <v>3267</v>
      </c>
      <c r="D3193" s="42" t="s">
        <v>3347</v>
      </c>
      <c r="E3193" s="17">
        <v>0.0</v>
      </c>
      <c r="F3193" s="17">
        <v>0.0</v>
      </c>
      <c r="G3193" s="17">
        <v>1.0</v>
      </c>
      <c r="H3193" s="17">
        <v>0.0</v>
      </c>
      <c r="I3193" s="17">
        <v>1.0</v>
      </c>
      <c r="J3193" s="17">
        <v>1.0</v>
      </c>
      <c r="K3193" s="17">
        <v>0.0</v>
      </c>
      <c r="L3193" s="17">
        <v>0.0</v>
      </c>
      <c r="M3193" s="17">
        <v>0.0</v>
      </c>
      <c r="N3193" s="17">
        <v>0.0</v>
      </c>
      <c r="O3193" s="17">
        <v>0.0</v>
      </c>
      <c r="P3193" s="17">
        <v>0.0</v>
      </c>
      <c r="Q3193" s="17">
        <v>0.0</v>
      </c>
      <c r="R3193" s="4" t="s">
        <v>29</v>
      </c>
      <c r="S3193" s="29"/>
      <c r="T3193" s="29"/>
      <c r="U3193" s="29"/>
      <c r="V3193" s="29"/>
      <c r="W3193" s="29"/>
      <c r="X3193" s="29"/>
      <c r="Y3193" s="29"/>
      <c r="Z3193" s="29"/>
      <c r="AA3193" s="29"/>
      <c r="AB3193" s="29"/>
    </row>
    <row r="3194">
      <c r="A3194" s="5" t="s">
        <v>2292</v>
      </c>
      <c r="B3194" s="40" t="s">
        <v>3266</v>
      </c>
      <c r="C3194" s="41" t="s">
        <v>3267</v>
      </c>
      <c r="D3194" s="42" t="s">
        <v>3348</v>
      </c>
      <c r="E3194" s="17">
        <v>0.0</v>
      </c>
      <c r="F3194" s="17">
        <v>0.0</v>
      </c>
      <c r="G3194" s="17">
        <v>1.0</v>
      </c>
      <c r="H3194" s="17">
        <v>0.0</v>
      </c>
      <c r="I3194" s="17">
        <v>0.0</v>
      </c>
      <c r="J3194" s="17">
        <v>1.0</v>
      </c>
      <c r="K3194" s="17">
        <v>0.0</v>
      </c>
      <c r="L3194" s="17">
        <v>0.0</v>
      </c>
      <c r="M3194" s="17">
        <v>0.0</v>
      </c>
      <c r="N3194" s="17">
        <v>0.0</v>
      </c>
      <c r="O3194" s="17">
        <v>0.0</v>
      </c>
      <c r="P3194" s="17">
        <v>0.0</v>
      </c>
      <c r="Q3194" s="17">
        <v>0.0</v>
      </c>
      <c r="R3194" s="4" t="s">
        <v>24</v>
      </c>
      <c r="S3194" s="29"/>
      <c r="T3194" s="29"/>
      <c r="U3194" s="29"/>
      <c r="V3194" s="29"/>
      <c r="W3194" s="29"/>
      <c r="X3194" s="29"/>
      <c r="Y3194" s="29"/>
      <c r="Z3194" s="29"/>
      <c r="AA3194" s="29"/>
      <c r="AB3194" s="29"/>
    </row>
    <row r="3195">
      <c r="A3195" s="5" t="s">
        <v>2292</v>
      </c>
      <c r="B3195" s="40" t="s">
        <v>3266</v>
      </c>
      <c r="C3195" s="41" t="s">
        <v>3267</v>
      </c>
      <c r="D3195" s="42" t="s">
        <v>3349</v>
      </c>
      <c r="E3195" s="17">
        <v>0.0</v>
      </c>
      <c r="F3195" s="17">
        <v>0.0</v>
      </c>
      <c r="G3195" s="17">
        <v>1.0</v>
      </c>
      <c r="H3195" s="17">
        <v>0.0</v>
      </c>
      <c r="I3195" s="17">
        <v>0.0</v>
      </c>
      <c r="J3195" s="17">
        <v>1.0</v>
      </c>
      <c r="K3195" s="17">
        <v>0.0</v>
      </c>
      <c r="L3195" s="17">
        <v>0.0</v>
      </c>
      <c r="M3195" s="17">
        <v>0.0</v>
      </c>
      <c r="N3195" s="17">
        <v>0.0</v>
      </c>
      <c r="O3195" s="17">
        <v>0.0</v>
      </c>
      <c r="P3195" s="17">
        <v>0.0</v>
      </c>
      <c r="Q3195" s="17">
        <v>0.0</v>
      </c>
      <c r="R3195" s="4" t="s">
        <v>24</v>
      </c>
      <c r="S3195" s="29"/>
      <c r="T3195" s="29"/>
      <c r="U3195" s="29"/>
      <c r="V3195" s="29"/>
      <c r="W3195" s="29"/>
      <c r="X3195" s="29"/>
      <c r="Y3195" s="29"/>
      <c r="Z3195" s="29"/>
      <c r="AA3195" s="29"/>
      <c r="AB3195" s="29"/>
    </row>
    <row r="3196">
      <c r="A3196" s="5" t="s">
        <v>2292</v>
      </c>
      <c r="B3196" s="40" t="s">
        <v>3266</v>
      </c>
      <c r="C3196" s="41" t="s">
        <v>3267</v>
      </c>
      <c r="D3196" s="42" t="s">
        <v>3350</v>
      </c>
      <c r="E3196" s="17">
        <v>0.0</v>
      </c>
      <c r="F3196" s="17">
        <v>0.0</v>
      </c>
      <c r="G3196" s="17">
        <v>1.0</v>
      </c>
      <c r="H3196" s="17">
        <v>0.0</v>
      </c>
      <c r="I3196" s="17">
        <v>0.0</v>
      </c>
      <c r="J3196" s="17">
        <v>1.0</v>
      </c>
      <c r="K3196" s="17">
        <v>0.0</v>
      </c>
      <c r="L3196" s="17">
        <v>0.0</v>
      </c>
      <c r="M3196" s="17">
        <v>0.0</v>
      </c>
      <c r="N3196" s="17">
        <v>0.0</v>
      </c>
      <c r="O3196" s="17">
        <v>0.0</v>
      </c>
      <c r="P3196" s="17">
        <v>0.0</v>
      </c>
      <c r="Q3196" s="17">
        <v>0.0</v>
      </c>
      <c r="R3196" s="4" t="s">
        <v>24</v>
      </c>
      <c r="S3196" s="29"/>
      <c r="T3196" s="29"/>
      <c r="U3196" s="29"/>
      <c r="V3196" s="29"/>
      <c r="W3196" s="29"/>
      <c r="X3196" s="29"/>
      <c r="Y3196" s="29"/>
      <c r="Z3196" s="29"/>
      <c r="AA3196" s="29"/>
      <c r="AB3196" s="29"/>
    </row>
    <row r="3197">
      <c r="A3197" s="5" t="s">
        <v>2292</v>
      </c>
      <c r="B3197" s="40" t="s">
        <v>3266</v>
      </c>
      <c r="C3197" s="41" t="s">
        <v>3267</v>
      </c>
      <c r="D3197" s="42" t="s">
        <v>3351</v>
      </c>
      <c r="E3197" s="17">
        <v>0.0</v>
      </c>
      <c r="F3197" s="17">
        <v>0.0</v>
      </c>
      <c r="G3197" s="17">
        <v>1.0</v>
      </c>
      <c r="H3197" s="17">
        <v>0.0</v>
      </c>
      <c r="I3197" s="17">
        <v>0.0</v>
      </c>
      <c r="J3197" s="17">
        <v>1.0</v>
      </c>
      <c r="K3197" s="17">
        <v>0.0</v>
      </c>
      <c r="L3197" s="17">
        <v>0.0</v>
      </c>
      <c r="M3197" s="17">
        <v>0.0</v>
      </c>
      <c r="N3197" s="17">
        <v>0.0</v>
      </c>
      <c r="O3197" s="17">
        <v>0.0</v>
      </c>
      <c r="P3197" s="17">
        <v>0.0</v>
      </c>
      <c r="Q3197" s="17">
        <v>0.0</v>
      </c>
      <c r="R3197" s="4" t="s">
        <v>24</v>
      </c>
      <c r="S3197" s="29"/>
      <c r="T3197" s="29"/>
      <c r="U3197" s="29"/>
      <c r="V3197" s="29"/>
      <c r="W3197" s="29"/>
      <c r="X3197" s="29"/>
      <c r="Y3197" s="29"/>
      <c r="Z3197" s="29"/>
      <c r="AA3197" s="29"/>
      <c r="AB3197" s="29"/>
    </row>
    <row r="3198">
      <c r="A3198" s="5" t="s">
        <v>2292</v>
      </c>
      <c r="B3198" s="40" t="s">
        <v>3266</v>
      </c>
      <c r="C3198" s="41" t="s">
        <v>3267</v>
      </c>
      <c r="D3198" s="42" t="s">
        <v>3352</v>
      </c>
      <c r="E3198" s="17">
        <v>1.0</v>
      </c>
      <c r="F3198" s="17">
        <v>0.0</v>
      </c>
      <c r="G3198" s="17">
        <v>0.0</v>
      </c>
      <c r="H3198" s="17">
        <v>0.0</v>
      </c>
      <c r="I3198" s="17">
        <v>0.0</v>
      </c>
      <c r="J3198" s="17">
        <v>0.0</v>
      </c>
      <c r="K3198" s="17">
        <v>0.0</v>
      </c>
      <c r="L3198" s="17">
        <v>0.0</v>
      </c>
      <c r="M3198" s="17">
        <v>0.0</v>
      </c>
      <c r="N3198" s="17">
        <v>0.0</v>
      </c>
      <c r="O3198" s="17">
        <v>0.0</v>
      </c>
      <c r="P3198" s="17">
        <v>0.0</v>
      </c>
      <c r="Q3198" s="17">
        <v>0.0</v>
      </c>
      <c r="R3198" s="29"/>
      <c r="S3198" s="29"/>
      <c r="T3198" s="29"/>
      <c r="U3198" s="29"/>
      <c r="V3198" s="29"/>
      <c r="W3198" s="29"/>
      <c r="X3198" s="29"/>
      <c r="Y3198" s="29"/>
      <c r="Z3198" s="29"/>
      <c r="AA3198" s="29"/>
      <c r="AB3198" s="29"/>
    </row>
    <row r="3199">
      <c r="A3199" s="5" t="s">
        <v>2292</v>
      </c>
      <c r="B3199" s="40" t="s">
        <v>3266</v>
      </c>
      <c r="C3199" s="41" t="s">
        <v>3267</v>
      </c>
      <c r="D3199" s="42" t="s">
        <v>3353</v>
      </c>
      <c r="E3199" s="17">
        <v>0.0</v>
      </c>
      <c r="F3199" s="17">
        <v>0.0</v>
      </c>
      <c r="G3199" s="17">
        <v>1.0</v>
      </c>
      <c r="H3199" s="17">
        <v>0.0</v>
      </c>
      <c r="I3199" s="17">
        <v>0.0</v>
      </c>
      <c r="J3199" s="17">
        <v>1.0</v>
      </c>
      <c r="K3199" s="17">
        <v>0.0</v>
      </c>
      <c r="L3199" s="17">
        <v>0.0</v>
      </c>
      <c r="M3199" s="17">
        <v>0.0</v>
      </c>
      <c r="N3199" s="17">
        <v>0.0</v>
      </c>
      <c r="O3199" s="17">
        <v>0.0</v>
      </c>
      <c r="P3199" s="17">
        <v>0.0</v>
      </c>
      <c r="Q3199" s="17">
        <v>0.0</v>
      </c>
      <c r="R3199" s="4" t="s">
        <v>24</v>
      </c>
      <c r="S3199" s="29"/>
      <c r="T3199" s="29"/>
      <c r="U3199" s="29"/>
      <c r="V3199" s="29"/>
      <c r="W3199" s="29"/>
      <c r="X3199" s="29"/>
      <c r="Y3199" s="29"/>
      <c r="Z3199" s="29"/>
      <c r="AA3199" s="29"/>
      <c r="AB3199" s="29"/>
    </row>
    <row r="3200">
      <c r="A3200" s="5" t="s">
        <v>2292</v>
      </c>
      <c r="B3200" s="40" t="s">
        <v>3266</v>
      </c>
      <c r="C3200" s="41" t="s">
        <v>3267</v>
      </c>
      <c r="D3200" s="42" t="s">
        <v>3354</v>
      </c>
      <c r="E3200" s="17">
        <v>0.0</v>
      </c>
      <c r="F3200" s="17">
        <v>0.0</v>
      </c>
      <c r="G3200" s="17">
        <v>1.0</v>
      </c>
      <c r="H3200" s="17">
        <v>0.0</v>
      </c>
      <c r="I3200" s="17">
        <v>1.0</v>
      </c>
      <c r="J3200" s="17">
        <v>1.0</v>
      </c>
      <c r="K3200" s="17">
        <v>0.0</v>
      </c>
      <c r="L3200" s="17">
        <v>0.0</v>
      </c>
      <c r="M3200" s="17">
        <v>0.0</v>
      </c>
      <c r="N3200" s="17">
        <v>0.0</v>
      </c>
      <c r="O3200" s="17">
        <v>0.0</v>
      </c>
      <c r="P3200" s="17">
        <v>0.0</v>
      </c>
      <c r="Q3200" s="17">
        <v>0.0</v>
      </c>
      <c r="R3200" s="4" t="s">
        <v>29</v>
      </c>
      <c r="S3200" s="29"/>
      <c r="T3200" s="29"/>
      <c r="U3200" s="29"/>
      <c r="V3200" s="29"/>
      <c r="W3200" s="29"/>
      <c r="X3200" s="29"/>
      <c r="Y3200" s="29"/>
      <c r="Z3200" s="29"/>
      <c r="AA3200" s="29"/>
      <c r="AB3200" s="29"/>
    </row>
    <row r="3201">
      <c r="A3201" s="5" t="s">
        <v>2292</v>
      </c>
      <c r="B3201" s="40" t="s">
        <v>3266</v>
      </c>
      <c r="C3201" s="41" t="s">
        <v>3267</v>
      </c>
      <c r="D3201" s="42" t="s">
        <v>3355</v>
      </c>
      <c r="E3201" s="17">
        <v>0.0</v>
      </c>
      <c r="F3201" s="17">
        <v>0.0</v>
      </c>
      <c r="G3201" s="17">
        <v>1.0</v>
      </c>
      <c r="H3201" s="17">
        <v>0.0</v>
      </c>
      <c r="I3201" s="17">
        <v>0.0</v>
      </c>
      <c r="J3201" s="17">
        <v>1.0</v>
      </c>
      <c r="K3201" s="17">
        <v>0.0</v>
      </c>
      <c r="L3201" s="17">
        <v>0.0</v>
      </c>
      <c r="M3201" s="17">
        <v>0.0</v>
      </c>
      <c r="N3201" s="17">
        <v>0.0</v>
      </c>
      <c r="O3201" s="17">
        <v>0.0</v>
      </c>
      <c r="P3201" s="17">
        <v>0.0</v>
      </c>
      <c r="Q3201" s="17">
        <v>0.0</v>
      </c>
      <c r="R3201" s="4" t="s">
        <v>24</v>
      </c>
      <c r="S3201" s="29"/>
      <c r="T3201" s="29"/>
      <c r="U3201" s="29"/>
      <c r="V3201" s="29"/>
      <c r="W3201" s="29"/>
      <c r="X3201" s="29"/>
      <c r="Y3201" s="29"/>
      <c r="Z3201" s="29"/>
      <c r="AA3201" s="29"/>
      <c r="AB3201" s="29"/>
    </row>
    <row r="3202">
      <c r="A3202" s="5" t="s">
        <v>2292</v>
      </c>
      <c r="B3202" s="40" t="s">
        <v>1707</v>
      </c>
      <c r="C3202" s="41" t="s">
        <v>3356</v>
      </c>
      <c r="D3202" s="42" t="s">
        <v>3357</v>
      </c>
      <c r="E3202" s="17">
        <v>0.0</v>
      </c>
      <c r="F3202" s="17">
        <v>0.0</v>
      </c>
      <c r="G3202" s="17">
        <v>0.0</v>
      </c>
      <c r="H3202" s="17">
        <v>1.0</v>
      </c>
      <c r="I3202" s="17">
        <v>0.0</v>
      </c>
      <c r="J3202" s="17">
        <v>0.0</v>
      </c>
      <c r="K3202" s="17">
        <v>1.0</v>
      </c>
      <c r="L3202" s="17">
        <v>0.0</v>
      </c>
      <c r="M3202" s="17">
        <v>0.0</v>
      </c>
      <c r="N3202" s="17">
        <v>0.0</v>
      </c>
      <c r="O3202" s="17">
        <v>1.0</v>
      </c>
      <c r="P3202" s="17">
        <v>0.0</v>
      </c>
      <c r="Q3202" s="17">
        <v>0.0</v>
      </c>
      <c r="R3202" s="4" t="s">
        <v>54</v>
      </c>
      <c r="S3202" s="29"/>
      <c r="T3202" s="29"/>
      <c r="U3202" s="29"/>
      <c r="V3202" s="29"/>
      <c r="W3202" s="29"/>
      <c r="X3202" s="29"/>
      <c r="Y3202" s="29"/>
      <c r="Z3202" s="29"/>
      <c r="AA3202" s="29"/>
      <c r="AB3202" s="29"/>
    </row>
    <row r="3203">
      <c r="A3203" s="5" t="s">
        <v>2292</v>
      </c>
      <c r="B3203" s="40" t="s">
        <v>1707</v>
      </c>
      <c r="C3203" s="41" t="s">
        <v>3356</v>
      </c>
      <c r="D3203" s="42" t="s">
        <v>3358</v>
      </c>
      <c r="E3203" s="17">
        <v>0.0</v>
      </c>
      <c r="F3203" s="17">
        <v>0.0</v>
      </c>
      <c r="G3203" s="17">
        <v>1.0</v>
      </c>
      <c r="H3203" s="17">
        <v>0.0</v>
      </c>
      <c r="I3203" s="17">
        <v>0.0</v>
      </c>
      <c r="J3203" s="17">
        <v>1.0</v>
      </c>
      <c r="K3203" s="17">
        <v>0.0</v>
      </c>
      <c r="L3203" s="17">
        <v>0.0</v>
      </c>
      <c r="M3203" s="17">
        <v>0.0</v>
      </c>
      <c r="N3203" s="17">
        <v>0.0</v>
      </c>
      <c r="O3203" s="17">
        <v>0.0</v>
      </c>
      <c r="P3203" s="17">
        <v>0.0</v>
      </c>
      <c r="Q3203" s="17">
        <v>0.0</v>
      </c>
      <c r="R3203" s="4" t="s">
        <v>24</v>
      </c>
      <c r="S3203" s="29"/>
      <c r="T3203" s="29"/>
      <c r="U3203" s="29"/>
      <c r="V3203" s="29"/>
      <c r="W3203" s="29"/>
      <c r="X3203" s="29"/>
      <c r="Y3203" s="29"/>
      <c r="Z3203" s="29"/>
      <c r="AA3203" s="29"/>
      <c r="AB3203" s="29"/>
    </row>
    <row r="3204">
      <c r="A3204" s="5" t="s">
        <v>2292</v>
      </c>
      <c r="B3204" s="40" t="s">
        <v>1707</v>
      </c>
      <c r="C3204" s="41" t="s">
        <v>3356</v>
      </c>
      <c r="D3204" s="42" t="s">
        <v>3359</v>
      </c>
      <c r="E3204" s="17">
        <v>0.0</v>
      </c>
      <c r="F3204" s="17">
        <v>0.0</v>
      </c>
      <c r="G3204" s="17">
        <v>1.0</v>
      </c>
      <c r="H3204" s="17">
        <v>0.0</v>
      </c>
      <c r="I3204" s="17">
        <v>0.0</v>
      </c>
      <c r="J3204" s="17">
        <v>1.0</v>
      </c>
      <c r="K3204" s="17">
        <v>0.0</v>
      </c>
      <c r="L3204" s="17">
        <v>0.0</v>
      </c>
      <c r="M3204" s="17">
        <v>0.0</v>
      </c>
      <c r="N3204" s="17">
        <v>0.0</v>
      </c>
      <c r="O3204" s="17">
        <v>0.0</v>
      </c>
      <c r="P3204" s="17">
        <v>0.0</v>
      </c>
      <c r="Q3204" s="17">
        <v>0.0</v>
      </c>
      <c r="R3204" s="4" t="s">
        <v>24</v>
      </c>
      <c r="S3204" s="29"/>
      <c r="T3204" s="29"/>
      <c r="U3204" s="29"/>
      <c r="V3204" s="29"/>
      <c r="W3204" s="29"/>
      <c r="X3204" s="29"/>
      <c r="Y3204" s="29"/>
      <c r="Z3204" s="29"/>
      <c r="AA3204" s="29"/>
      <c r="AB3204" s="29"/>
    </row>
    <row r="3205">
      <c r="A3205" s="5" t="s">
        <v>2292</v>
      </c>
      <c r="B3205" s="40" t="s">
        <v>1707</v>
      </c>
      <c r="C3205" s="41" t="s">
        <v>3356</v>
      </c>
      <c r="D3205" s="42" t="s">
        <v>3360</v>
      </c>
      <c r="E3205" s="17">
        <v>0.0</v>
      </c>
      <c r="F3205" s="17">
        <v>0.0</v>
      </c>
      <c r="G3205" s="17">
        <v>1.0</v>
      </c>
      <c r="H3205" s="17">
        <v>0.0</v>
      </c>
      <c r="I3205" s="17">
        <v>1.0</v>
      </c>
      <c r="J3205" s="17">
        <v>1.0</v>
      </c>
      <c r="K3205" s="17">
        <v>0.0</v>
      </c>
      <c r="L3205" s="17">
        <v>0.0</v>
      </c>
      <c r="M3205" s="17">
        <v>0.0</v>
      </c>
      <c r="N3205" s="17">
        <v>0.0</v>
      </c>
      <c r="O3205" s="17">
        <v>0.0</v>
      </c>
      <c r="P3205" s="17">
        <v>0.0</v>
      </c>
      <c r="Q3205" s="19">
        <v>0.0</v>
      </c>
      <c r="R3205" s="4" t="s">
        <v>29</v>
      </c>
      <c r="S3205" s="29"/>
      <c r="T3205" s="29"/>
      <c r="U3205" s="29"/>
      <c r="V3205" s="29"/>
      <c r="W3205" s="29"/>
      <c r="X3205" s="29"/>
      <c r="Y3205" s="29"/>
      <c r="Z3205" s="29"/>
      <c r="AA3205" s="29"/>
      <c r="AB3205" s="29"/>
    </row>
    <row r="3206">
      <c r="A3206" s="5" t="s">
        <v>2292</v>
      </c>
      <c r="B3206" s="40" t="s">
        <v>1707</v>
      </c>
      <c r="C3206" s="41" t="s">
        <v>3356</v>
      </c>
      <c r="D3206" s="42" t="s">
        <v>3361</v>
      </c>
      <c r="E3206" s="17">
        <v>0.0</v>
      </c>
      <c r="F3206" s="17">
        <v>0.0</v>
      </c>
      <c r="G3206" s="17">
        <v>1.0</v>
      </c>
      <c r="H3206" s="17">
        <v>0.0</v>
      </c>
      <c r="I3206" s="17">
        <v>1.0</v>
      </c>
      <c r="J3206" s="17">
        <v>1.0</v>
      </c>
      <c r="K3206" s="17">
        <v>0.0</v>
      </c>
      <c r="L3206" s="17">
        <v>0.0</v>
      </c>
      <c r="M3206" s="17">
        <v>0.0</v>
      </c>
      <c r="N3206" s="17">
        <v>0.0</v>
      </c>
      <c r="O3206" s="17">
        <v>0.0</v>
      </c>
      <c r="P3206" s="17">
        <v>0.0</v>
      </c>
      <c r="Q3206" s="17">
        <v>0.0</v>
      </c>
      <c r="R3206" s="4" t="s">
        <v>29</v>
      </c>
      <c r="S3206" s="29"/>
      <c r="T3206" s="29"/>
      <c r="U3206" s="29"/>
      <c r="V3206" s="29"/>
      <c r="W3206" s="29"/>
      <c r="X3206" s="29"/>
      <c r="Y3206" s="29"/>
      <c r="Z3206" s="29"/>
      <c r="AA3206" s="29"/>
      <c r="AB3206" s="29"/>
    </row>
    <row r="3207">
      <c r="A3207" s="5" t="s">
        <v>2292</v>
      </c>
      <c r="B3207" s="40" t="s">
        <v>1707</v>
      </c>
      <c r="C3207" s="41" t="s">
        <v>3356</v>
      </c>
      <c r="D3207" s="42" t="s">
        <v>3362</v>
      </c>
      <c r="E3207" s="17">
        <v>0.0</v>
      </c>
      <c r="F3207" s="17">
        <v>0.0</v>
      </c>
      <c r="G3207" s="17">
        <v>1.0</v>
      </c>
      <c r="H3207" s="17">
        <v>0.0</v>
      </c>
      <c r="I3207" s="17">
        <v>0.0</v>
      </c>
      <c r="J3207" s="17">
        <v>1.0</v>
      </c>
      <c r="K3207" s="17">
        <v>0.0</v>
      </c>
      <c r="L3207" s="17">
        <v>0.0</v>
      </c>
      <c r="M3207" s="17">
        <v>0.0</v>
      </c>
      <c r="N3207" s="17">
        <v>0.0</v>
      </c>
      <c r="O3207" s="17">
        <v>0.0</v>
      </c>
      <c r="P3207" s="17">
        <v>0.0</v>
      </c>
      <c r="Q3207" s="17">
        <v>0.0</v>
      </c>
      <c r="R3207" s="4" t="s">
        <v>24</v>
      </c>
      <c r="S3207" s="29"/>
      <c r="T3207" s="29"/>
      <c r="U3207" s="29"/>
      <c r="V3207" s="29"/>
      <c r="W3207" s="29"/>
      <c r="X3207" s="29"/>
      <c r="Y3207" s="29"/>
      <c r="Z3207" s="29"/>
      <c r="AA3207" s="29"/>
      <c r="AB3207" s="29"/>
    </row>
    <row r="3208">
      <c r="A3208" s="5" t="s">
        <v>2292</v>
      </c>
      <c r="B3208" s="40" t="s">
        <v>1707</v>
      </c>
      <c r="C3208" s="41" t="s">
        <v>3356</v>
      </c>
      <c r="D3208" s="42" t="s">
        <v>3363</v>
      </c>
      <c r="E3208" s="17">
        <v>0.0</v>
      </c>
      <c r="F3208" s="17">
        <v>0.0</v>
      </c>
      <c r="G3208" s="17">
        <v>1.0</v>
      </c>
      <c r="H3208" s="17">
        <v>0.0</v>
      </c>
      <c r="I3208" s="17">
        <v>0.0</v>
      </c>
      <c r="J3208" s="17">
        <v>1.0</v>
      </c>
      <c r="K3208" s="17">
        <v>0.0</v>
      </c>
      <c r="L3208" s="17">
        <v>0.0</v>
      </c>
      <c r="M3208" s="17">
        <v>0.0</v>
      </c>
      <c r="N3208" s="17">
        <v>0.0</v>
      </c>
      <c r="O3208" s="17">
        <v>0.0</v>
      </c>
      <c r="P3208" s="19">
        <v>0.0</v>
      </c>
      <c r="Q3208" s="17">
        <v>0.0</v>
      </c>
      <c r="R3208" s="4" t="s">
        <v>24</v>
      </c>
      <c r="S3208" s="29"/>
      <c r="T3208" s="29"/>
      <c r="U3208" s="29"/>
      <c r="V3208" s="29"/>
      <c r="W3208" s="29"/>
      <c r="X3208" s="29"/>
      <c r="Y3208" s="29"/>
      <c r="Z3208" s="29"/>
      <c r="AA3208" s="29"/>
      <c r="AB3208" s="29"/>
    </row>
    <row r="3209">
      <c r="A3209" s="5" t="s">
        <v>2292</v>
      </c>
      <c r="B3209" s="40" t="s">
        <v>1707</v>
      </c>
      <c r="C3209" s="41" t="s">
        <v>3356</v>
      </c>
      <c r="D3209" s="42" t="s">
        <v>3364</v>
      </c>
      <c r="E3209" s="17">
        <v>0.0</v>
      </c>
      <c r="F3209" s="17">
        <v>0.0</v>
      </c>
      <c r="G3209" s="17">
        <v>0.0</v>
      </c>
      <c r="H3209" s="17">
        <v>1.0</v>
      </c>
      <c r="I3209" s="17">
        <v>0.0</v>
      </c>
      <c r="J3209" s="17">
        <v>0.0</v>
      </c>
      <c r="K3209" s="17">
        <v>0.0</v>
      </c>
      <c r="L3209" s="17">
        <v>0.0</v>
      </c>
      <c r="M3209" s="17">
        <v>0.0</v>
      </c>
      <c r="N3209" s="17">
        <v>1.0</v>
      </c>
      <c r="O3209" s="17">
        <v>0.0</v>
      </c>
      <c r="P3209" s="17">
        <v>0.0</v>
      </c>
      <c r="Q3209" s="17">
        <v>0.0</v>
      </c>
      <c r="R3209" s="4" t="s">
        <v>52</v>
      </c>
      <c r="S3209" s="29"/>
      <c r="T3209" s="29"/>
      <c r="U3209" s="29"/>
      <c r="V3209" s="29"/>
      <c r="W3209" s="29"/>
      <c r="X3209" s="29"/>
      <c r="Y3209" s="29"/>
      <c r="Z3209" s="29"/>
      <c r="AA3209" s="29"/>
      <c r="AB3209" s="29"/>
    </row>
    <row r="3210">
      <c r="A3210" s="5" t="s">
        <v>2292</v>
      </c>
      <c r="B3210" s="40" t="s">
        <v>1707</v>
      </c>
      <c r="C3210" s="41" t="s">
        <v>3356</v>
      </c>
      <c r="D3210" s="42" t="s">
        <v>3365</v>
      </c>
      <c r="E3210" s="17">
        <v>0.0</v>
      </c>
      <c r="F3210" s="17">
        <v>0.0</v>
      </c>
      <c r="G3210" s="17">
        <v>1.0</v>
      </c>
      <c r="H3210" s="17">
        <v>0.0</v>
      </c>
      <c r="I3210" s="17">
        <v>0.0</v>
      </c>
      <c r="J3210" s="17">
        <v>1.0</v>
      </c>
      <c r="K3210" s="17">
        <v>0.0</v>
      </c>
      <c r="L3210" s="17">
        <v>0.0</v>
      </c>
      <c r="M3210" s="17">
        <v>0.0</v>
      </c>
      <c r="N3210" s="17">
        <v>0.0</v>
      </c>
      <c r="O3210" s="17">
        <v>1.0</v>
      </c>
      <c r="P3210" s="17">
        <v>0.0</v>
      </c>
      <c r="Q3210" s="17">
        <v>0.0</v>
      </c>
      <c r="R3210" s="4" t="s">
        <v>199</v>
      </c>
      <c r="S3210" s="29"/>
      <c r="T3210" s="29"/>
      <c r="U3210" s="29"/>
      <c r="V3210" s="29"/>
      <c r="W3210" s="29"/>
      <c r="X3210" s="29"/>
      <c r="Y3210" s="29"/>
      <c r="Z3210" s="29"/>
      <c r="AA3210" s="29"/>
      <c r="AB3210" s="29"/>
    </row>
    <row r="3211">
      <c r="A3211" s="5" t="s">
        <v>2292</v>
      </c>
      <c r="B3211" s="40" t="s">
        <v>1707</v>
      </c>
      <c r="C3211" s="41" t="s">
        <v>3356</v>
      </c>
      <c r="D3211" s="42" t="s">
        <v>3366</v>
      </c>
      <c r="E3211" s="17">
        <v>0.0</v>
      </c>
      <c r="F3211" s="17">
        <v>0.0</v>
      </c>
      <c r="G3211" s="17">
        <v>0.0</v>
      </c>
      <c r="H3211" s="17">
        <v>1.0</v>
      </c>
      <c r="I3211" s="17">
        <v>0.0</v>
      </c>
      <c r="J3211" s="17">
        <v>0.0</v>
      </c>
      <c r="K3211" s="17">
        <v>1.0</v>
      </c>
      <c r="L3211" s="17">
        <v>0.0</v>
      </c>
      <c r="M3211" s="17">
        <v>0.0</v>
      </c>
      <c r="N3211" s="17">
        <v>0.0</v>
      </c>
      <c r="O3211" s="17">
        <v>1.0</v>
      </c>
      <c r="P3211" s="17">
        <v>0.0</v>
      </c>
      <c r="Q3211" s="17">
        <v>1.0</v>
      </c>
      <c r="R3211" s="4" t="s">
        <v>54</v>
      </c>
      <c r="S3211" s="29"/>
      <c r="T3211" s="29"/>
      <c r="U3211" s="29"/>
      <c r="V3211" s="29"/>
      <c r="W3211" s="29"/>
      <c r="X3211" s="29"/>
      <c r="Y3211" s="29"/>
      <c r="Z3211" s="29"/>
      <c r="AA3211" s="29"/>
      <c r="AB3211" s="29"/>
    </row>
    <row r="3212">
      <c r="A3212" s="5" t="s">
        <v>2292</v>
      </c>
      <c r="B3212" s="40" t="s">
        <v>1707</v>
      </c>
      <c r="C3212" s="41" t="s">
        <v>3356</v>
      </c>
      <c r="D3212" s="42" t="s">
        <v>3367</v>
      </c>
      <c r="E3212" s="17">
        <v>0.0</v>
      </c>
      <c r="F3212" s="17">
        <v>0.0</v>
      </c>
      <c r="G3212" s="17">
        <v>0.0</v>
      </c>
      <c r="H3212" s="17">
        <v>1.0</v>
      </c>
      <c r="I3212" s="17">
        <v>0.0</v>
      </c>
      <c r="J3212" s="17">
        <v>0.0</v>
      </c>
      <c r="K3212" s="17">
        <v>0.0</v>
      </c>
      <c r="L3212" s="17">
        <v>0.0</v>
      </c>
      <c r="M3212" s="17">
        <v>0.0</v>
      </c>
      <c r="N3212" s="17">
        <v>1.0</v>
      </c>
      <c r="O3212" s="17">
        <v>0.0</v>
      </c>
      <c r="P3212" s="17">
        <v>0.0</v>
      </c>
      <c r="Q3212" s="17">
        <v>0.0</v>
      </c>
      <c r="R3212" s="4" t="s">
        <v>52</v>
      </c>
      <c r="S3212" s="29"/>
      <c r="T3212" s="29"/>
      <c r="U3212" s="29"/>
      <c r="V3212" s="29"/>
      <c r="W3212" s="29"/>
      <c r="X3212" s="29"/>
      <c r="Y3212" s="29"/>
      <c r="Z3212" s="29"/>
      <c r="AA3212" s="29"/>
      <c r="AB3212" s="29"/>
    </row>
    <row r="3213">
      <c r="A3213" s="5" t="s">
        <v>2292</v>
      </c>
      <c r="B3213" s="40" t="s">
        <v>1707</v>
      </c>
      <c r="C3213" s="41" t="s">
        <v>3356</v>
      </c>
      <c r="D3213" s="42" t="s">
        <v>3368</v>
      </c>
      <c r="E3213" s="17">
        <v>0.0</v>
      </c>
      <c r="F3213" s="17">
        <v>0.0</v>
      </c>
      <c r="G3213" s="17">
        <v>0.0</v>
      </c>
      <c r="H3213" s="17">
        <v>1.0</v>
      </c>
      <c r="I3213" s="17">
        <v>0.0</v>
      </c>
      <c r="J3213" s="17">
        <v>0.0</v>
      </c>
      <c r="K3213" s="17">
        <v>0.0</v>
      </c>
      <c r="L3213" s="19">
        <v>0.0</v>
      </c>
      <c r="M3213" s="17">
        <v>0.0</v>
      </c>
      <c r="N3213" s="17">
        <v>1.0</v>
      </c>
      <c r="O3213" s="17">
        <v>0.0</v>
      </c>
      <c r="P3213" s="17">
        <v>0.0</v>
      </c>
      <c r="Q3213" s="19">
        <v>0.0</v>
      </c>
      <c r="R3213" s="4" t="s">
        <v>52</v>
      </c>
      <c r="S3213" s="29"/>
      <c r="T3213" s="29"/>
      <c r="U3213" s="29"/>
      <c r="V3213" s="29"/>
      <c r="W3213" s="29"/>
      <c r="X3213" s="29"/>
      <c r="Y3213" s="29"/>
      <c r="Z3213" s="29"/>
      <c r="AA3213" s="29"/>
      <c r="AB3213" s="29"/>
    </row>
    <row r="3214">
      <c r="A3214" s="5" t="s">
        <v>2292</v>
      </c>
      <c r="B3214" s="40" t="s">
        <v>1707</v>
      </c>
      <c r="C3214" s="41" t="s">
        <v>3356</v>
      </c>
      <c r="D3214" s="42" t="s">
        <v>3369</v>
      </c>
      <c r="E3214" s="17">
        <v>0.0</v>
      </c>
      <c r="F3214" s="17">
        <v>1.0</v>
      </c>
      <c r="G3214" s="17">
        <v>0.0</v>
      </c>
      <c r="H3214" s="17">
        <v>0.0</v>
      </c>
      <c r="I3214" s="17">
        <v>0.0</v>
      </c>
      <c r="J3214" s="17">
        <v>0.0</v>
      </c>
      <c r="K3214" s="17">
        <v>0.0</v>
      </c>
      <c r="L3214" s="17">
        <v>0.0</v>
      </c>
      <c r="M3214" s="17">
        <v>0.0</v>
      </c>
      <c r="N3214" s="17">
        <v>0.0</v>
      </c>
      <c r="O3214" s="17">
        <v>0.0</v>
      </c>
      <c r="P3214" s="17">
        <v>0.0</v>
      </c>
      <c r="Q3214" s="17">
        <v>0.0</v>
      </c>
      <c r="R3214" s="29"/>
      <c r="S3214" s="29"/>
      <c r="T3214" s="29"/>
      <c r="U3214" s="29"/>
      <c r="V3214" s="29"/>
      <c r="W3214" s="29"/>
      <c r="X3214" s="29"/>
      <c r="Y3214" s="29"/>
      <c r="Z3214" s="29"/>
      <c r="AA3214" s="29"/>
      <c r="AB3214" s="29"/>
    </row>
    <row r="3215">
      <c r="A3215" s="5" t="s">
        <v>2292</v>
      </c>
      <c r="B3215" s="40" t="s">
        <v>1707</v>
      </c>
      <c r="C3215" s="41" t="s">
        <v>3356</v>
      </c>
      <c r="D3215" s="42" t="s">
        <v>3370</v>
      </c>
      <c r="E3215" s="17">
        <v>0.0</v>
      </c>
      <c r="F3215" s="17">
        <v>0.0</v>
      </c>
      <c r="G3215" s="17">
        <v>1.0</v>
      </c>
      <c r="H3215" s="17">
        <v>0.0</v>
      </c>
      <c r="I3215" s="17">
        <v>1.0</v>
      </c>
      <c r="J3215" s="17">
        <v>1.0</v>
      </c>
      <c r="K3215" s="17">
        <v>0.0</v>
      </c>
      <c r="L3215" s="17">
        <v>0.0</v>
      </c>
      <c r="M3215" s="17">
        <v>0.0</v>
      </c>
      <c r="N3215" s="17">
        <v>0.0</v>
      </c>
      <c r="O3215" s="17">
        <v>0.0</v>
      </c>
      <c r="P3215" s="17">
        <v>0.0</v>
      </c>
      <c r="Q3215" s="17">
        <v>0.0</v>
      </c>
      <c r="R3215" s="4" t="s">
        <v>29</v>
      </c>
      <c r="S3215" s="29"/>
      <c r="T3215" s="29"/>
      <c r="U3215" s="29"/>
      <c r="V3215" s="29"/>
      <c r="W3215" s="29"/>
      <c r="X3215" s="29"/>
      <c r="Y3215" s="29"/>
      <c r="Z3215" s="29"/>
      <c r="AA3215" s="29"/>
      <c r="AB3215" s="29"/>
    </row>
    <row r="3216">
      <c r="A3216" s="5" t="s">
        <v>2292</v>
      </c>
      <c r="B3216" s="40" t="s">
        <v>1707</v>
      </c>
      <c r="C3216" s="41" t="s">
        <v>3356</v>
      </c>
      <c r="D3216" s="42" t="s">
        <v>3371</v>
      </c>
      <c r="E3216" s="17">
        <v>0.0</v>
      </c>
      <c r="F3216" s="17">
        <v>0.0</v>
      </c>
      <c r="G3216" s="17">
        <v>1.0</v>
      </c>
      <c r="H3216" s="17">
        <v>0.0</v>
      </c>
      <c r="I3216" s="17">
        <v>0.0</v>
      </c>
      <c r="J3216" s="17">
        <v>1.0</v>
      </c>
      <c r="K3216" s="17">
        <v>0.0</v>
      </c>
      <c r="L3216" s="17">
        <v>0.0</v>
      </c>
      <c r="M3216" s="17">
        <v>0.0</v>
      </c>
      <c r="N3216" s="17">
        <v>0.0</v>
      </c>
      <c r="O3216" s="17">
        <v>0.0</v>
      </c>
      <c r="P3216" s="17">
        <v>0.0</v>
      </c>
      <c r="Q3216" s="17">
        <v>0.0</v>
      </c>
      <c r="R3216" s="4" t="s">
        <v>24</v>
      </c>
      <c r="S3216" s="29"/>
      <c r="T3216" s="29"/>
      <c r="U3216" s="29"/>
      <c r="V3216" s="29"/>
      <c r="W3216" s="29"/>
      <c r="X3216" s="29"/>
      <c r="Y3216" s="29"/>
      <c r="Z3216" s="29"/>
      <c r="AA3216" s="29"/>
      <c r="AB3216" s="29"/>
    </row>
    <row r="3217">
      <c r="A3217" s="5" t="s">
        <v>2292</v>
      </c>
      <c r="B3217" s="40" t="s">
        <v>1707</v>
      </c>
      <c r="C3217" s="41" t="s">
        <v>3356</v>
      </c>
      <c r="D3217" s="42" t="s">
        <v>3372</v>
      </c>
      <c r="E3217" s="17">
        <v>0.0</v>
      </c>
      <c r="F3217" s="17">
        <v>0.0</v>
      </c>
      <c r="G3217" s="17">
        <v>1.0</v>
      </c>
      <c r="H3217" s="17">
        <v>0.0</v>
      </c>
      <c r="I3217" s="17">
        <v>0.0</v>
      </c>
      <c r="J3217" s="17">
        <v>1.0</v>
      </c>
      <c r="K3217" s="17">
        <v>0.0</v>
      </c>
      <c r="L3217" s="17">
        <v>0.0</v>
      </c>
      <c r="M3217" s="17">
        <v>0.0</v>
      </c>
      <c r="N3217" s="17">
        <v>0.0</v>
      </c>
      <c r="O3217" s="17">
        <v>0.0</v>
      </c>
      <c r="P3217" s="17">
        <v>0.0</v>
      </c>
      <c r="Q3217" s="17">
        <v>0.0</v>
      </c>
      <c r="R3217" s="4" t="s">
        <v>24</v>
      </c>
      <c r="S3217" s="29"/>
      <c r="T3217" s="29"/>
      <c r="U3217" s="29"/>
      <c r="V3217" s="29"/>
      <c r="W3217" s="29"/>
      <c r="X3217" s="29"/>
      <c r="Y3217" s="29"/>
      <c r="Z3217" s="29"/>
      <c r="AA3217" s="29"/>
      <c r="AB3217" s="29"/>
    </row>
    <row r="3218">
      <c r="A3218" s="5" t="s">
        <v>2292</v>
      </c>
      <c r="B3218" s="40" t="s">
        <v>1707</v>
      </c>
      <c r="C3218" s="41" t="s">
        <v>3356</v>
      </c>
      <c r="D3218" s="42" t="s">
        <v>3373</v>
      </c>
      <c r="E3218" s="17">
        <v>0.0</v>
      </c>
      <c r="F3218" s="17">
        <v>0.0</v>
      </c>
      <c r="G3218" s="17">
        <v>1.0</v>
      </c>
      <c r="H3218" s="17">
        <v>0.0</v>
      </c>
      <c r="I3218" s="17">
        <v>1.0</v>
      </c>
      <c r="J3218" s="17">
        <v>1.0</v>
      </c>
      <c r="K3218" s="17">
        <v>0.0</v>
      </c>
      <c r="L3218" s="17">
        <v>0.0</v>
      </c>
      <c r="M3218" s="17">
        <v>0.0</v>
      </c>
      <c r="N3218" s="17">
        <v>0.0</v>
      </c>
      <c r="O3218" s="17">
        <v>0.0</v>
      </c>
      <c r="P3218" s="17">
        <v>0.0</v>
      </c>
      <c r="Q3218" s="17">
        <v>0.0</v>
      </c>
      <c r="R3218" s="4" t="s">
        <v>29</v>
      </c>
      <c r="S3218" s="29"/>
      <c r="T3218" s="29"/>
      <c r="U3218" s="29"/>
      <c r="V3218" s="29"/>
      <c r="W3218" s="29"/>
      <c r="X3218" s="29"/>
      <c r="Y3218" s="29"/>
      <c r="Z3218" s="29"/>
      <c r="AA3218" s="29"/>
      <c r="AB3218" s="29"/>
    </row>
    <row r="3219">
      <c r="A3219" s="5" t="s">
        <v>2292</v>
      </c>
      <c r="B3219" s="40" t="s">
        <v>1707</v>
      </c>
      <c r="C3219" s="41" t="s">
        <v>3356</v>
      </c>
      <c r="D3219" s="42" t="s">
        <v>3374</v>
      </c>
      <c r="E3219" s="17">
        <v>0.0</v>
      </c>
      <c r="F3219" s="17">
        <v>1.0</v>
      </c>
      <c r="G3219" s="17">
        <v>0.0</v>
      </c>
      <c r="H3219" s="17">
        <v>0.0</v>
      </c>
      <c r="I3219" s="17">
        <v>0.0</v>
      </c>
      <c r="J3219" s="17">
        <v>0.0</v>
      </c>
      <c r="K3219" s="17">
        <v>0.0</v>
      </c>
      <c r="L3219" s="17">
        <v>0.0</v>
      </c>
      <c r="M3219" s="17">
        <v>0.0</v>
      </c>
      <c r="N3219" s="17">
        <v>0.0</v>
      </c>
      <c r="O3219" s="17">
        <v>0.0</v>
      </c>
      <c r="P3219" s="17">
        <v>0.0</v>
      </c>
      <c r="Q3219" s="17">
        <v>0.0</v>
      </c>
      <c r="R3219" s="29"/>
      <c r="S3219" s="29"/>
      <c r="T3219" s="29"/>
      <c r="U3219" s="29"/>
      <c r="V3219" s="29"/>
      <c r="W3219" s="29"/>
      <c r="X3219" s="29"/>
      <c r="Y3219" s="29"/>
      <c r="Z3219" s="29"/>
      <c r="AA3219" s="29"/>
      <c r="AB3219" s="29"/>
    </row>
    <row r="3220">
      <c r="A3220" s="5" t="s">
        <v>2292</v>
      </c>
      <c r="B3220" s="40" t="s">
        <v>1707</v>
      </c>
      <c r="C3220" s="41" t="s">
        <v>3356</v>
      </c>
      <c r="D3220" s="42" t="s">
        <v>3375</v>
      </c>
      <c r="E3220" s="17">
        <v>0.0</v>
      </c>
      <c r="F3220" s="17">
        <v>0.0</v>
      </c>
      <c r="G3220" s="17">
        <v>0.0</v>
      </c>
      <c r="H3220" s="17">
        <v>1.0</v>
      </c>
      <c r="I3220" s="17">
        <v>0.0</v>
      </c>
      <c r="J3220" s="17">
        <v>0.0</v>
      </c>
      <c r="K3220" s="17">
        <v>0.0</v>
      </c>
      <c r="L3220" s="17">
        <v>1.0</v>
      </c>
      <c r="M3220" s="17">
        <v>0.0</v>
      </c>
      <c r="N3220" s="17">
        <v>0.0</v>
      </c>
      <c r="O3220" s="17">
        <v>1.0</v>
      </c>
      <c r="P3220" s="17">
        <v>0.0</v>
      </c>
      <c r="Q3220" s="17">
        <v>0.0</v>
      </c>
      <c r="R3220" s="4" t="s">
        <v>144</v>
      </c>
      <c r="S3220" s="29"/>
      <c r="T3220" s="29"/>
      <c r="U3220" s="29"/>
      <c r="V3220" s="29"/>
      <c r="W3220" s="29"/>
      <c r="X3220" s="29"/>
      <c r="Y3220" s="29"/>
      <c r="Z3220" s="29"/>
      <c r="AA3220" s="29"/>
      <c r="AB3220" s="29"/>
    </row>
    <row r="3221">
      <c r="A3221" s="5" t="s">
        <v>2292</v>
      </c>
      <c r="B3221" s="40" t="s">
        <v>1707</v>
      </c>
      <c r="C3221" s="41" t="s">
        <v>3356</v>
      </c>
      <c r="D3221" s="42" t="s">
        <v>3376</v>
      </c>
      <c r="E3221" s="17">
        <v>0.0</v>
      </c>
      <c r="F3221" s="17">
        <v>0.0</v>
      </c>
      <c r="G3221" s="17">
        <v>1.0</v>
      </c>
      <c r="H3221" s="17">
        <v>0.0</v>
      </c>
      <c r="I3221" s="17">
        <v>0.0</v>
      </c>
      <c r="J3221" s="17">
        <v>1.0</v>
      </c>
      <c r="K3221" s="17">
        <v>0.0</v>
      </c>
      <c r="L3221" s="17">
        <v>0.0</v>
      </c>
      <c r="M3221" s="17">
        <v>0.0</v>
      </c>
      <c r="N3221" s="17">
        <v>0.0</v>
      </c>
      <c r="O3221" s="17">
        <v>0.0</v>
      </c>
      <c r="P3221" s="17">
        <v>0.0</v>
      </c>
      <c r="Q3221" s="17">
        <v>0.0</v>
      </c>
      <c r="R3221" s="4" t="s">
        <v>24</v>
      </c>
      <c r="S3221" s="29"/>
      <c r="T3221" s="29"/>
      <c r="U3221" s="29"/>
      <c r="V3221" s="29"/>
      <c r="W3221" s="29"/>
      <c r="X3221" s="29"/>
      <c r="Y3221" s="29"/>
      <c r="Z3221" s="29"/>
      <c r="AA3221" s="29"/>
      <c r="AB3221" s="29"/>
    </row>
    <row r="3222">
      <c r="A3222" s="5" t="s">
        <v>2292</v>
      </c>
      <c r="B3222" s="40" t="s">
        <v>1707</v>
      </c>
      <c r="C3222" s="41" t="s">
        <v>3356</v>
      </c>
      <c r="D3222" s="42" t="s">
        <v>3377</v>
      </c>
      <c r="E3222" s="17">
        <v>0.0</v>
      </c>
      <c r="F3222" s="17">
        <v>0.0</v>
      </c>
      <c r="G3222" s="17">
        <v>1.0</v>
      </c>
      <c r="H3222" s="17">
        <v>0.0</v>
      </c>
      <c r="I3222" s="17">
        <v>0.0</v>
      </c>
      <c r="J3222" s="17">
        <v>1.0</v>
      </c>
      <c r="K3222" s="17">
        <v>0.0</v>
      </c>
      <c r="L3222" s="17">
        <v>0.0</v>
      </c>
      <c r="M3222" s="17">
        <v>0.0</v>
      </c>
      <c r="N3222" s="17">
        <v>0.0</v>
      </c>
      <c r="O3222" s="17">
        <v>0.0</v>
      </c>
      <c r="P3222" s="17">
        <v>0.0</v>
      </c>
      <c r="Q3222" s="17">
        <v>0.0</v>
      </c>
      <c r="R3222" s="4" t="s">
        <v>24</v>
      </c>
      <c r="S3222" s="29"/>
      <c r="T3222" s="29"/>
      <c r="U3222" s="29"/>
      <c r="V3222" s="29"/>
      <c r="W3222" s="29"/>
      <c r="X3222" s="29"/>
      <c r="Y3222" s="29"/>
      <c r="Z3222" s="29"/>
      <c r="AA3222" s="29"/>
      <c r="AB3222" s="29"/>
    </row>
    <row r="3223">
      <c r="A3223" s="5" t="s">
        <v>2292</v>
      </c>
      <c r="B3223" s="40" t="s">
        <v>1707</v>
      </c>
      <c r="C3223" s="41" t="s">
        <v>3356</v>
      </c>
      <c r="D3223" s="42" t="s">
        <v>3378</v>
      </c>
      <c r="E3223" s="17">
        <v>0.0</v>
      </c>
      <c r="F3223" s="17">
        <v>0.0</v>
      </c>
      <c r="G3223" s="17">
        <v>1.0</v>
      </c>
      <c r="H3223" s="17">
        <v>0.0</v>
      </c>
      <c r="I3223" s="17">
        <v>1.0</v>
      </c>
      <c r="J3223" s="17">
        <v>1.0</v>
      </c>
      <c r="K3223" s="17">
        <v>0.0</v>
      </c>
      <c r="L3223" s="17">
        <v>0.0</v>
      </c>
      <c r="M3223" s="17">
        <v>0.0</v>
      </c>
      <c r="N3223" s="17">
        <v>0.0</v>
      </c>
      <c r="O3223" s="17">
        <v>0.0</v>
      </c>
      <c r="P3223" s="17">
        <v>0.0</v>
      </c>
      <c r="Q3223" s="19">
        <v>0.0</v>
      </c>
      <c r="R3223" s="4" t="s">
        <v>29</v>
      </c>
      <c r="S3223" s="29"/>
      <c r="T3223" s="29"/>
      <c r="U3223" s="29"/>
      <c r="V3223" s="29"/>
      <c r="W3223" s="29"/>
      <c r="X3223" s="29"/>
      <c r="Y3223" s="29"/>
      <c r="Z3223" s="29"/>
      <c r="AA3223" s="29"/>
      <c r="AB3223" s="29"/>
    </row>
    <row r="3224">
      <c r="A3224" s="5" t="s">
        <v>2292</v>
      </c>
      <c r="B3224" s="40" t="s">
        <v>1707</v>
      </c>
      <c r="C3224" s="41" t="s">
        <v>3356</v>
      </c>
      <c r="D3224" s="42" t="s">
        <v>3379</v>
      </c>
      <c r="E3224" s="17">
        <v>0.0</v>
      </c>
      <c r="F3224" s="17">
        <v>0.0</v>
      </c>
      <c r="G3224" s="17">
        <v>1.0</v>
      </c>
      <c r="H3224" s="17">
        <v>0.0</v>
      </c>
      <c r="I3224" s="17">
        <v>0.0</v>
      </c>
      <c r="J3224" s="17">
        <v>1.0</v>
      </c>
      <c r="K3224" s="17">
        <v>0.0</v>
      </c>
      <c r="L3224" s="17">
        <v>0.0</v>
      </c>
      <c r="M3224" s="17">
        <v>0.0</v>
      </c>
      <c r="N3224" s="17">
        <v>0.0</v>
      </c>
      <c r="O3224" s="17">
        <v>0.0</v>
      </c>
      <c r="P3224" s="17">
        <v>0.0</v>
      </c>
      <c r="Q3224" s="19">
        <v>0.0</v>
      </c>
      <c r="R3224" s="4" t="s">
        <v>24</v>
      </c>
      <c r="S3224" s="29"/>
      <c r="T3224" s="29"/>
      <c r="U3224" s="29"/>
      <c r="V3224" s="29"/>
      <c r="W3224" s="29"/>
      <c r="X3224" s="29"/>
      <c r="Y3224" s="29"/>
      <c r="Z3224" s="29"/>
      <c r="AA3224" s="29"/>
      <c r="AB3224" s="29"/>
    </row>
    <row r="3225">
      <c r="A3225" s="5" t="s">
        <v>2292</v>
      </c>
      <c r="B3225" s="40" t="s">
        <v>1707</v>
      </c>
      <c r="C3225" s="41" t="s">
        <v>3356</v>
      </c>
      <c r="D3225" s="42" t="s">
        <v>3380</v>
      </c>
      <c r="E3225" s="17">
        <v>0.0</v>
      </c>
      <c r="F3225" s="17">
        <v>0.0</v>
      </c>
      <c r="G3225" s="17">
        <v>1.0</v>
      </c>
      <c r="H3225" s="17">
        <v>0.0</v>
      </c>
      <c r="I3225" s="17">
        <v>0.0</v>
      </c>
      <c r="J3225" s="17">
        <v>1.0</v>
      </c>
      <c r="K3225" s="17">
        <v>0.0</v>
      </c>
      <c r="L3225" s="17">
        <v>0.0</v>
      </c>
      <c r="M3225" s="17">
        <v>0.0</v>
      </c>
      <c r="N3225" s="17">
        <v>0.0</v>
      </c>
      <c r="O3225" s="17">
        <v>1.0</v>
      </c>
      <c r="P3225" s="17">
        <v>0.0</v>
      </c>
      <c r="Q3225" s="17">
        <v>0.0</v>
      </c>
      <c r="R3225" s="4" t="s">
        <v>199</v>
      </c>
      <c r="S3225" s="29"/>
      <c r="T3225" s="29"/>
      <c r="U3225" s="29"/>
      <c r="V3225" s="29"/>
      <c r="W3225" s="29"/>
      <c r="X3225" s="29"/>
      <c r="Y3225" s="29"/>
      <c r="Z3225" s="29"/>
      <c r="AA3225" s="29"/>
      <c r="AB3225" s="29"/>
    </row>
    <row r="3226">
      <c r="A3226" s="5" t="s">
        <v>2292</v>
      </c>
      <c r="B3226" s="40" t="s">
        <v>1707</v>
      </c>
      <c r="C3226" s="41" t="s">
        <v>3356</v>
      </c>
      <c r="D3226" s="42" t="s">
        <v>3381</v>
      </c>
      <c r="E3226" s="17">
        <v>0.0</v>
      </c>
      <c r="F3226" s="17">
        <v>0.0</v>
      </c>
      <c r="G3226" s="17">
        <v>1.0</v>
      </c>
      <c r="H3226" s="17">
        <v>0.0</v>
      </c>
      <c r="I3226" s="17">
        <v>0.0</v>
      </c>
      <c r="J3226" s="17">
        <v>1.0</v>
      </c>
      <c r="K3226" s="17">
        <v>0.0</v>
      </c>
      <c r="L3226" s="17">
        <v>0.0</v>
      </c>
      <c r="M3226" s="17">
        <v>0.0</v>
      </c>
      <c r="N3226" s="17">
        <v>0.0</v>
      </c>
      <c r="O3226" s="17">
        <v>0.0</v>
      </c>
      <c r="P3226" s="17">
        <v>0.0</v>
      </c>
      <c r="Q3226" s="17">
        <v>0.0</v>
      </c>
      <c r="R3226" s="4" t="s">
        <v>24</v>
      </c>
      <c r="S3226" s="29"/>
      <c r="T3226" s="29"/>
      <c r="U3226" s="29"/>
      <c r="V3226" s="29"/>
      <c r="W3226" s="29"/>
      <c r="X3226" s="29"/>
      <c r="Y3226" s="29"/>
      <c r="Z3226" s="29"/>
      <c r="AA3226" s="29"/>
      <c r="AB3226" s="29"/>
    </row>
    <row r="3227">
      <c r="A3227" s="5" t="s">
        <v>2292</v>
      </c>
      <c r="B3227" s="40" t="s">
        <v>1707</v>
      </c>
      <c r="C3227" s="41" t="s">
        <v>3356</v>
      </c>
      <c r="D3227" s="42" t="s">
        <v>3382</v>
      </c>
      <c r="E3227" s="17">
        <v>0.0</v>
      </c>
      <c r="F3227" s="17">
        <v>0.0</v>
      </c>
      <c r="G3227" s="17">
        <v>0.0</v>
      </c>
      <c r="H3227" s="17">
        <v>1.0</v>
      </c>
      <c r="I3227" s="17">
        <v>0.0</v>
      </c>
      <c r="J3227" s="17">
        <v>0.0</v>
      </c>
      <c r="K3227" s="17">
        <v>1.0</v>
      </c>
      <c r="L3227" s="17">
        <v>0.0</v>
      </c>
      <c r="M3227" s="17">
        <v>0.0</v>
      </c>
      <c r="N3227" s="17">
        <v>0.0</v>
      </c>
      <c r="O3227" s="17">
        <v>1.0</v>
      </c>
      <c r="P3227" s="17">
        <v>0.0</v>
      </c>
      <c r="Q3227" s="17">
        <v>0.0</v>
      </c>
      <c r="R3227" s="4" t="s">
        <v>54</v>
      </c>
      <c r="S3227" s="29"/>
      <c r="T3227" s="29"/>
      <c r="U3227" s="29"/>
      <c r="V3227" s="29"/>
      <c r="W3227" s="29"/>
      <c r="X3227" s="29"/>
      <c r="Y3227" s="29"/>
      <c r="Z3227" s="29"/>
      <c r="AA3227" s="29"/>
      <c r="AB3227" s="29"/>
    </row>
    <row r="3228">
      <c r="A3228" s="5" t="s">
        <v>2292</v>
      </c>
      <c r="B3228" s="40" t="s">
        <v>1707</v>
      </c>
      <c r="C3228" s="41" t="s">
        <v>3356</v>
      </c>
      <c r="D3228" s="42" t="s">
        <v>3383</v>
      </c>
      <c r="E3228" s="17">
        <v>0.0</v>
      </c>
      <c r="F3228" s="17">
        <v>0.0</v>
      </c>
      <c r="G3228" s="17">
        <v>1.0</v>
      </c>
      <c r="H3228" s="17">
        <v>0.0</v>
      </c>
      <c r="I3228" s="17">
        <v>0.0</v>
      </c>
      <c r="J3228" s="17">
        <v>1.0</v>
      </c>
      <c r="K3228" s="17">
        <v>0.0</v>
      </c>
      <c r="L3228" s="17">
        <v>0.0</v>
      </c>
      <c r="M3228" s="17">
        <v>0.0</v>
      </c>
      <c r="N3228" s="17">
        <v>0.0</v>
      </c>
      <c r="O3228" s="17">
        <v>0.0</v>
      </c>
      <c r="P3228" s="17">
        <v>0.0</v>
      </c>
      <c r="Q3228" s="17">
        <v>0.0</v>
      </c>
      <c r="R3228" s="4" t="s">
        <v>24</v>
      </c>
      <c r="S3228" s="29"/>
      <c r="T3228" s="29"/>
      <c r="U3228" s="29"/>
      <c r="V3228" s="29"/>
      <c r="W3228" s="29"/>
      <c r="X3228" s="29"/>
      <c r="Y3228" s="29"/>
      <c r="Z3228" s="29"/>
      <c r="AA3228" s="29"/>
      <c r="AB3228" s="29"/>
    </row>
    <row r="3229">
      <c r="A3229" s="5" t="s">
        <v>2292</v>
      </c>
      <c r="B3229" s="40" t="s">
        <v>1707</v>
      </c>
      <c r="C3229" s="41" t="s">
        <v>3356</v>
      </c>
      <c r="D3229" s="42" t="s">
        <v>3384</v>
      </c>
      <c r="E3229" s="17">
        <v>0.0</v>
      </c>
      <c r="F3229" s="17">
        <v>0.0</v>
      </c>
      <c r="G3229" s="17">
        <v>1.0</v>
      </c>
      <c r="H3229" s="17">
        <v>0.0</v>
      </c>
      <c r="I3229" s="17">
        <v>0.0</v>
      </c>
      <c r="J3229" s="17">
        <v>1.0</v>
      </c>
      <c r="K3229" s="17">
        <v>0.0</v>
      </c>
      <c r="L3229" s="17">
        <v>0.0</v>
      </c>
      <c r="M3229" s="17">
        <v>0.0</v>
      </c>
      <c r="N3229" s="17">
        <v>0.0</v>
      </c>
      <c r="O3229" s="17">
        <v>0.0</v>
      </c>
      <c r="P3229" s="17">
        <v>0.0</v>
      </c>
      <c r="Q3229" s="17">
        <v>0.0</v>
      </c>
      <c r="R3229" s="4" t="s">
        <v>24</v>
      </c>
      <c r="S3229" s="29"/>
      <c r="T3229" s="29"/>
      <c r="U3229" s="29"/>
      <c r="V3229" s="29"/>
      <c r="W3229" s="29"/>
      <c r="X3229" s="29"/>
      <c r="Y3229" s="29"/>
      <c r="Z3229" s="29"/>
      <c r="AA3229" s="29"/>
      <c r="AB3229" s="29"/>
    </row>
    <row r="3230">
      <c r="A3230" s="5" t="s">
        <v>2292</v>
      </c>
      <c r="B3230" s="40" t="s">
        <v>1707</v>
      </c>
      <c r="C3230" s="41" t="s">
        <v>3356</v>
      </c>
      <c r="D3230" s="42" t="s">
        <v>3385</v>
      </c>
      <c r="E3230" s="17">
        <v>0.0</v>
      </c>
      <c r="F3230" s="17">
        <v>0.0</v>
      </c>
      <c r="G3230" s="17">
        <v>1.0</v>
      </c>
      <c r="H3230" s="17">
        <v>0.0</v>
      </c>
      <c r="I3230" s="17">
        <v>0.0</v>
      </c>
      <c r="J3230" s="17">
        <v>1.0</v>
      </c>
      <c r="K3230" s="17">
        <v>1.0</v>
      </c>
      <c r="L3230" s="17">
        <v>0.0</v>
      </c>
      <c r="M3230" s="17">
        <v>0.0</v>
      </c>
      <c r="N3230" s="17">
        <v>0.0</v>
      </c>
      <c r="O3230" s="17">
        <v>0.0</v>
      </c>
      <c r="P3230" s="17">
        <v>0.0</v>
      </c>
      <c r="Q3230" s="17">
        <v>0.0</v>
      </c>
      <c r="R3230" s="4" t="s">
        <v>26</v>
      </c>
      <c r="S3230" s="29"/>
      <c r="T3230" s="29"/>
      <c r="U3230" s="29"/>
      <c r="V3230" s="29"/>
      <c r="W3230" s="29"/>
      <c r="X3230" s="29"/>
      <c r="Y3230" s="29"/>
      <c r="Z3230" s="29"/>
      <c r="AA3230" s="29"/>
      <c r="AB3230" s="29"/>
    </row>
    <row r="3231">
      <c r="A3231" s="5" t="s">
        <v>2292</v>
      </c>
      <c r="B3231" s="40" t="s">
        <v>1707</v>
      </c>
      <c r="C3231" s="41" t="s">
        <v>3356</v>
      </c>
      <c r="D3231" s="42" t="s">
        <v>3386</v>
      </c>
      <c r="E3231" s="17">
        <v>0.0</v>
      </c>
      <c r="F3231" s="17">
        <v>0.0</v>
      </c>
      <c r="G3231" s="17">
        <v>1.0</v>
      </c>
      <c r="H3231" s="17">
        <v>0.0</v>
      </c>
      <c r="I3231" s="17">
        <v>0.0</v>
      </c>
      <c r="J3231" s="17">
        <v>1.0</v>
      </c>
      <c r="K3231" s="17">
        <v>0.0</v>
      </c>
      <c r="L3231" s="17">
        <v>0.0</v>
      </c>
      <c r="M3231" s="17">
        <v>0.0</v>
      </c>
      <c r="N3231" s="17">
        <v>0.0</v>
      </c>
      <c r="O3231" s="17">
        <v>0.0</v>
      </c>
      <c r="P3231" s="17">
        <v>0.0</v>
      </c>
      <c r="Q3231" s="17">
        <v>0.0</v>
      </c>
      <c r="R3231" s="4" t="s">
        <v>24</v>
      </c>
      <c r="S3231" s="29"/>
      <c r="T3231" s="29"/>
      <c r="U3231" s="29"/>
      <c r="V3231" s="29"/>
      <c r="W3231" s="29"/>
      <c r="X3231" s="29"/>
      <c r="Y3231" s="29"/>
      <c r="Z3231" s="29"/>
      <c r="AA3231" s="29"/>
      <c r="AB3231" s="29"/>
    </row>
    <row r="3232">
      <c r="A3232" s="5" t="s">
        <v>2292</v>
      </c>
      <c r="B3232" s="40" t="s">
        <v>1707</v>
      </c>
      <c r="C3232" s="41" t="s">
        <v>3356</v>
      </c>
      <c r="D3232" s="42" t="s">
        <v>3387</v>
      </c>
      <c r="E3232" s="17">
        <v>0.0</v>
      </c>
      <c r="F3232" s="17">
        <v>0.0</v>
      </c>
      <c r="G3232" s="17">
        <v>1.0</v>
      </c>
      <c r="H3232" s="17">
        <v>0.0</v>
      </c>
      <c r="I3232" s="17">
        <v>0.0</v>
      </c>
      <c r="J3232" s="17">
        <v>1.0</v>
      </c>
      <c r="K3232" s="17">
        <v>0.0</v>
      </c>
      <c r="L3232" s="17">
        <v>0.0</v>
      </c>
      <c r="M3232" s="17">
        <v>0.0</v>
      </c>
      <c r="N3232" s="17">
        <v>0.0</v>
      </c>
      <c r="O3232" s="17">
        <v>0.0</v>
      </c>
      <c r="P3232" s="17">
        <v>1.0</v>
      </c>
      <c r="Q3232" s="17">
        <v>0.0</v>
      </c>
      <c r="R3232" s="4" t="s">
        <v>228</v>
      </c>
      <c r="S3232" s="29"/>
      <c r="T3232" s="29"/>
      <c r="U3232" s="29"/>
      <c r="V3232" s="29"/>
      <c r="W3232" s="29"/>
      <c r="X3232" s="29"/>
      <c r="Y3232" s="29"/>
      <c r="Z3232" s="29"/>
      <c r="AA3232" s="29"/>
      <c r="AB3232" s="29"/>
    </row>
    <row r="3233">
      <c r="A3233" s="5" t="s">
        <v>2292</v>
      </c>
      <c r="B3233" s="40" t="s">
        <v>1707</v>
      </c>
      <c r="C3233" s="41" t="s">
        <v>3356</v>
      </c>
      <c r="D3233" s="42" t="s">
        <v>3388</v>
      </c>
      <c r="E3233" s="17">
        <v>0.0</v>
      </c>
      <c r="F3233" s="17">
        <v>0.0</v>
      </c>
      <c r="G3233" s="17">
        <v>1.0</v>
      </c>
      <c r="H3233" s="17">
        <v>0.0</v>
      </c>
      <c r="I3233" s="17">
        <v>1.0</v>
      </c>
      <c r="J3233" s="17">
        <v>1.0</v>
      </c>
      <c r="K3233" s="17">
        <v>0.0</v>
      </c>
      <c r="L3233" s="17">
        <v>0.0</v>
      </c>
      <c r="M3233" s="17">
        <v>0.0</v>
      </c>
      <c r="N3233" s="17">
        <v>0.0</v>
      </c>
      <c r="O3233" s="17">
        <v>0.0</v>
      </c>
      <c r="P3233" s="17">
        <v>0.0</v>
      </c>
      <c r="Q3233" s="17">
        <v>0.0</v>
      </c>
      <c r="R3233" s="4" t="s">
        <v>29</v>
      </c>
      <c r="S3233" s="29"/>
      <c r="T3233" s="29"/>
      <c r="U3233" s="29"/>
      <c r="V3233" s="29"/>
      <c r="W3233" s="29"/>
      <c r="X3233" s="29"/>
      <c r="Y3233" s="29"/>
      <c r="Z3233" s="29"/>
      <c r="AA3233" s="29"/>
      <c r="AB3233" s="29"/>
    </row>
    <row r="3234">
      <c r="A3234" s="5" t="s">
        <v>2292</v>
      </c>
      <c r="B3234" s="40" t="s">
        <v>1707</v>
      </c>
      <c r="C3234" s="41" t="s">
        <v>3356</v>
      </c>
      <c r="D3234" s="42" t="s">
        <v>3389</v>
      </c>
      <c r="E3234" s="17">
        <v>0.0</v>
      </c>
      <c r="F3234" s="17">
        <v>0.0</v>
      </c>
      <c r="G3234" s="17">
        <v>0.0</v>
      </c>
      <c r="H3234" s="17">
        <v>1.0</v>
      </c>
      <c r="I3234" s="17">
        <v>0.0</v>
      </c>
      <c r="J3234" s="17">
        <v>0.0</v>
      </c>
      <c r="K3234" s="17">
        <v>0.0</v>
      </c>
      <c r="L3234" s="17">
        <v>0.0</v>
      </c>
      <c r="M3234" s="17">
        <v>1.0</v>
      </c>
      <c r="N3234" s="17">
        <v>1.0</v>
      </c>
      <c r="O3234" s="17">
        <v>0.0</v>
      </c>
      <c r="P3234" s="17">
        <v>0.0</v>
      </c>
      <c r="Q3234" s="17">
        <v>0.0</v>
      </c>
      <c r="R3234" s="13" t="s">
        <v>253</v>
      </c>
      <c r="S3234" s="29"/>
      <c r="T3234" s="29"/>
      <c r="U3234" s="29"/>
      <c r="V3234" s="29"/>
      <c r="W3234" s="29"/>
      <c r="X3234" s="29"/>
      <c r="Y3234" s="29"/>
      <c r="Z3234" s="29"/>
      <c r="AA3234" s="29"/>
      <c r="AB3234" s="29"/>
    </row>
    <row r="3235">
      <c r="A3235" s="5" t="s">
        <v>2292</v>
      </c>
      <c r="B3235" s="40" t="s">
        <v>1707</v>
      </c>
      <c r="C3235" s="41" t="s">
        <v>3356</v>
      </c>
      <c r="D3235" s="42" t="s">
        <v>3390</v>
      </c>
      <c r="E3235" s="17">
        <v>1.0</v>
      </c>
      <c r="F3235" s="17">
        <v>0.0</v>
      </c>
      <c r="G3235" s="17">
        <v>0.0</v>
      </c>
      <c r="H3235" s="17">
        <v>0.0</v>
      </c>
      <c r="I3235" s="17">
        <v>0.0</v>
      </c>
      <c r="J3235" s="17">
        <v>0.0</v>
      </c>
      <c r="K3235" s="17">
        <v>0.0</v>
      </c>
      <c r="L3235" s="17">
        <v>0.0</v>
      </c>
      <c r="M3235" s="17">
        <v>0.0</v>
      </c>
      <c r="N3235" s="17">
        <v>0.0</v>
      </c>
      <c r="O3235" s="17">
        <v>0.0</v>
      </c>
      <c r="P3235" s="17">
        <v>0.0</v>
      </c>
      <c r="Q3235" s="17">
        <v>0.0</v>
      </c>
      <c r="R3235" s="29"/>
      <c r="S3235" s="29"/>
      <c r="T3235" s="29"/>
      <c r="U3235" s="29"/>
      <c r="V3235" s="29"/>
      <c r="W3235" s="29"/>
      <c r="X3235" s="29"/>
      <c r="Y3235" s="29"/>
      <c r="Z3235" s="29"/>
      <c r="AA3235" s="29"/>
      <c r="AB3235" s="29"/>
    </row>
    <row r="3236">
      <c r="A3236" s="5" t="s">
        <v>2292</v>
      </c>
      <c r="B3236" s="40" t="s">
        <v>1707</v>
      </c>
      <c r="C3236" s="41" t="s">
        <v>3356</v>
      </c>
      <c r="D3236" s="42" t="s">
        <v>3391</v>
      </c>
      <c r="E3236" s="17">
        <v>0.0</v>
      </c>
      <c r="F3236" s="17">
        <v>1.0</v>
      </c>
      <c r="G3236" s="17">
        <v>0.0</v>
      </c>
      <c r="H3236" s="17">
        <v>0.0</v>
      </c>
      <c r="I3236" s="17">
        <v>0.0</v>
      </c>
      <c r="J3236" s="17">
        <v>0.0</v>
      </c>
      <c r="K3236" s="17">
        <v>0.0</v>
      </c>
      <c r="L3236" s="17">
        <v>0.0</v>
      </c>
      <c r="M3236" s="17">
        <v>0.0</v>
      </c>
      <c r="N3236" s="17">
        <v>0.0</v>
      </c>
      <c r="O3236" s="17">
        <v>0.0</v>
      </c>
      <c r="P3236" s="17">
        <v>0.0</v>
      </c>
      <c r="Q3236" s="17">
        <v>0.0</v>
      </c>
      <c r="R3236" s="29"/>
      <c r="S3236" s="29"/>
      <c r="T3236" s="29"/>
      <c r="U3236" s="29"/>
      <c r="V3236" s="29"/>
      <c r="W3236" s="29"/>
      <c r="X3236" s="29"/>
      <c r="Y3236" s="29"/>
      <c r="Z3236" s="29"/>
      <c r="AA3236" s="29"/>
      <c r="AB3236" s="29"/>
    </row>
    <row r="3237">
      <c r="A3237" s="5" t="s">
        <v>2292</v>
      </c>
      <c r="B3237" s="40" t="s">
        <v>1707</v>
      </c>
      <c r="C3237" s="41" t="s">
        <v>3356</v>
      </c>
      <c r="D3237" s="42" t="s">
        <v>3392</v>
      </c>
      <c r="E3237" s="17">
        <v>0.0</v>
      </c>
      <c r="F3237" s="17">
        <v>0.0</v>
      </c>
      <c r="G3237" s="19">
        <v>1.0</v>
      </c>
      <c r="H3237" s="19">
        <v>0.0</v>
      </c>
      <c r="I3237" s="17">
        <v>0.0</v>
      </c>
      <c r="J3237" s="19">
        <v>1.0</v>
      </c>
      <c r="K3237" s="17">
        <v>0.0</v>
      </c>
      <c r="L3237" s="19">
        <v>0.0</v>
      </c>
      <c r="M3237" s="17">
        <v>0.0</v>
      </c>
      <c r="N3237" s="19">
        <v>0.0</v>
      </c>
      <c r="O3237" s="17">
        <v>0.0</v>
      </c>
      <c r="P3237" s="17">
        <v>0.0</v>
      </c>
      <c r="Q3237" s="17">
        <v>0.0</v>
      </c>
      <c r="R3237" s="4" t="s">
        <v>24</v>
      </c>
      <c r="S3237" s="29"/>
      <c r="T3237" s="29"/>
      <c r="U3237" s="29"/>
      <c r="V3237" s="29"/>
      <c r="W3237" s="29"/>
      <c r="X3237" s="29"/>
      <c r="Y3237" s="29"/>
      <c r="Z3237" s="29"/>
      <c r="AA3237" s="29"/>
      <c r="AB3237" s="29"/>
    </row>
    <row r="3238">
      <c r="A3238" s="5" t="s">
        <v>2292</v>
      </c>
      <c r="B3238" s="40" t="s">
        <v>1707</v>
      </c>
      <c r="C3238" s="41" t="s">
        <v>3356</v>
      </c>
      <c r="D3238" s="42" t="s">
        <v>3393</v>
      </c>
      <c r="E3238" s="17">
        <v>0.0</v>
      </c>
      <c r="F3238" s="17">
        <v>0.0</v>
      </c>
      <c r="G3238" s="17">
        <v>0.0</v>
      </c>
      <c r="H3238" s="17">
        <v>1.0</v>
      </c>
      <c r="I3238" s="17">
        <v>0.0</v>
      </c>
      <c r="J3238" s="17">
        <v>0.0</v>
      </c>
      <c r="K3238" s="17">
        <v>1.0</v>
      </c>
      <c r="L3238" s="17">
        <v>0.0</v>
      </c>
      <c r="M3238" s="17">
        <v>0.0</v>
      </c>
      <c r="N3238" s="17">
        <v>0.0</v>
      </c>
      <c r="O3238" s="17">
        <v>1.0</v>
      </c>
      <c r="P3238" s="17">
        <v>0.0</v>
      </c>
      <c r="Q3238" s="17">
        <v>0.0</v>
      </c>
      <c r="R3238" s="4" t="s">
        <v>54</v>
      </c>
      <c r="S3238" s="29"/>
      <c r="T3238" s="29"/>
      <c r="U3238" s="29"/>
      <c r="V3238" s="29"/>
      <c r="W3238" s="29"/>
      <c r="X3238" s="29"/>
      <c r="Y3238" s="29"/>
      <c r="Z3238" s="29"/>
      <c r="AA3238" s="29"/>
      <c r="AB3238" s="29"/>
    </row>
    <row r="3239">
      <c r="A3239" s="5" t="s">
        <v>2292</v>
      </c>
      <c r="B3239" s="40" t="s">
        <v>1707</v>
      </c>
      <c r="C3239" s="41" t="s">
        <v>3356</v>
      </c>
      <c r="D3239" s="42" t="s">
        <v>3394</v>
      </c>
      <c r="E3239" s="17">
        <v>0.0</v>
      </c>
      <c r="F3239" s="17">
        <v>0.0</v>
      </c>
      <c r="G3239" s="19">
        <v>1.0</v>
      </c>
      <c r="H3239" s="17">
        <v>0.0</v>
      </c>
      <c r="I3239" s="17">
        <v>0.0</v>
      </c>
      <c r="J3239" s="19">
        <v>1.0</v>
      </c>
      <c r="K3239" s="19">
        <v>0.0</v>
      </c>
      <c r="L3239" s="17">
        <v>0.0</v>
      </c>
      <c r="M3239" s="17">
        <v>0.0</v>
      </c>
      <c r="N3239" s="17">
        <v>0.0</v>
      </c>
      <c r="O3239" s="17">
        <v>0.0</v>
      </c>
      <c r="P3239" s="17">
        <v>0.0</v>
      </c>
      <c r="Q3239" s="17">
        <v>0.0</v>
      </c>
      <c r="R3239" s="4" t="s">
        <v>24</v>
      </c>
      <c r="S3239" s="29"/>
      <c r="T3239" s="29"/>
      <c r="U3239" s="29"/>
      <c r="V3239" s="29"/>
      <c r="W3239" s="29"/>
      <c r="X3239" s="29"/>
      <c r="Y3239" s="29"/>
      <c r="Z3239" s="29"/>
      <c r="AA3239" s="29"/>
      <c r="AB3239" s="29"/>
    </row>
    <row r="3240">
      <c r="A3240" s="5" t="s">
        <v>2292</v>
      </c>
      <c r="B3240" s="40" t="s">
        <v>1707</v>
      </c>
      <c r="C3240" s="41" t="s">
        <v>3356</v>
      </c>
      <c r="D3240" s="42" t="s">
        <v>3395</v>
      </c>
      <c r="E3240" s="17">
        <v>0.0</v>
      </c>
      <c r="F3240" s="17">
        <v>0.0</v>
      </c>
      <c r="G3240" s="17">
        <v>0.0</v>
      </c>
      <c r="H3240" s="17">
        <v>1.0</v>
      </c>
      <c r="I3240" s="17">
        <v>0.0</v>
      </c>
      <c r="J3240" s="19">
        <v>0.0</v>
      </c>
      <c r="K3240" s="19">
        <v>1.0</v>
      </c>
      <c r="L3240" s="17">
        <v>0.0</v>
      </c>
      <c r="M3240" s="17">
        <v>0.0</v>
      </c>
      <c r="N3240" s="17">
        <v>0.0</v>
      </c>
      <c r="O3240" s="17">
        <v>1.0</v>
      </c>
      <c r="P3240" s="17">
        <v>0.0</v>
      </c>
      <c r="Q3240" s="17">
        <v>0.0</v>
      </c>
      <c r="R3240" s="4" t="s">
        <v>54</v>
      </c>
      <c r="S3240" s="29"/>
      <c r="T3240" s="29"/>
      <c r="U3240" s="29"/>
      <c r="V3240" s="29"/>
      <c r="W3240" s="29"/>
      <c r="X3240" s="29"/>
      <c r="Y3240" s="29"/>
      <c r="Z3240" s="29"/>
      <c r="AA3240" s="29"/>
      <c r="AB3240" s="29"/>
    </row>
    <row r="3241">
      <c r="A3241" s="5" t="s">
        <v>2292</v>
      </c>
      <c r="B3241" s="40" t="s">
        <v>1707</v>
      </c>
      <c r="C3241" s="41" t="s">
        <v>3356</v>
      </c>
      <c r="D3241" s="42" t="s">
        <v>3396</v>
      </c>
      <c r="E3241" s="17">
        <v>0.0</v>
      </c>
      <c r="F3241" s="17">
        <v>0.0</v>
      </c>
      <c r="G3241" s="17">
        <v>0.0</v>
      </c>
      <c r="H3241" s="17">
        <v>1.0</v>
      </c>
      <c r="I3241" s="17">
        <v>0.0</v>
      </c>
      <c r="J3241" s="17">
        <v>0.0</v>
      </c>
      <c r="K3241" s="17">
        <v>1.0</v>
      </c>
      <c r="L3241" s="17">
        <v>0.0</v>
      </c>
      <c r="M3241" s="17">
        <v>0.0</v>
      </c>
      <c r="N3241" s="17">
        <v>0.0</v>
      </c>
      <c r="O3241" s="17">
        <v>1.0</v>
      </c>
      <c r="P3241" s="17">
        <v>0.0</v>
      </c>
      <c r="Q3241" s="17">
        <v>0.0</v>
      </c>
      <c r="R3241" s="4" t="s">
        <v>54</v>
      </c>
      <c r="S3241" s="29"/>
      <c r="T3241" s="29"/>
      <c r="U3241" s="29"/>
      <c r="V3241" s="29"/>
      <c r="W3241" s="29"/>
      <c r="X3241" s="29"/>
      <c r="Y3241" s="29"/>
      <c r="Z3241" s="29"/>
      <c r="AA3241" s="29"/>
      <c r="AB3241" s="29"/>
    </row>
  </sheetData>
  <autoFilter ref="$A$1:$AB$3241"/>
  <hyperlinks>
    <hyperlink r:id="rId1" ref="C2"/>
    <hyperlink r:id="rId2" ref="C3"/>
    <hyperlink r:id="rId3" ref="B4"/>
    <hyperlink r:id="rId4" ref="C4"/>
    <hyperlink r:id="rId5" ref="B5"/>
    <hyperlink r:id="rId6" ref="C5"/>
    <hyperlink r:id="rId7" ref="B6"/>
    <hyperlink r:id="rId8" ref="C6"/>
    <hyperlink r:id="rId9" ref="B7"/>
    <hyperlink r:id="rId10" ref="C7"/>
    <hyperlink r:id="rId11" ref="B8"/>
    <hyperlink r:id="rId12" ref="C8"/>
    <hyperlink r:id="rId13" ref="B9"/>
    <hyperlink r:id="rId14" ref="C9"/>
    <hyperlink r:id="rId15" ref="B10"/>
    <hyperlink r:id="rId16" ref="C10"/>
    <hyperlink r:id="rId17" ref="B11"/>
    <hyperlink r:id="rId18" ref="C11"/>
    <hyperlink r:id="rId19" ref="B12"/>
    <hyperlink r:id="rId20" ref="C12"/>
    <hyperlink r:id="rId21" ref="B13"/>
    <hyperlink r:id="rId22" ref="C13"/>
    <hyperlink r:id="rId23" ref="B14"/>
    <hyperlink r:id="rId24" ref="C14"/>
    <hyperlink r:id="rId25" ref="B15"/>
    <hyperlink r:id="rId26" ref="C15"/>
    <hyperlink r:id="rId27" ref="B16"/>
    <hyperlink r:id="rId28" ref="C16"/>
    <hyperlink r:id="rId29" ref="B17"/>
    <hyperlink r:id="rId30" ref="C17"/>
    <hyperlink r:id="rId31" ref="B18"/>
    <hyperlink r:id="rId32" ref="C18"/>
    <hyperlink r:id="rId33" ref="B19"/>
    <hyperlink r:id="rId34" ref="C19"/>
    <hyperlink r:id="rId35" ref="B20"/>
    <hyperlink r:id="rId36" ref="C20"/>
    <hyperlink r:id="rId37" ref="B21"/>
    <hyperlink r:id="rId38" ref="C21"/>
    <hyperlink r:id="rId39" ref="B22"/>
    <hyperlink r:id="rId40" ref="C22"/>
    <hyperlink r:id="rId41" ref="B23"/>
    <hyperlink r:id="rId42" ref="C23"/>
    <hyperlink r:id="rId43" ref="B24"/>
    <hyperlink r:id="rId44" ref="C24"/>
    <hyperlink r:id="rId45" ref="B25"/>
    <hyperlink r:id="rId46" ref="C25"/>
    <hyperlink r:id="rId47" ref="B26"/>
    <hyperlink r:id="rId48" ref="C26"/>
    <hyperlink r:id="rId49" ref="B27"/>
    <hyperlink r:id="rId50" ref="C27"/>
    <hyperlink r:id="rId51" ref="B28"/>
    <hyperlink r:id="rId52" ref="C28"/>
    <hyperlink r:id="rId53" ref="B29"/>
    <hyperlink r:id="rId54" ref="C29"/>
    <hyperlink r:id="rId55" ref="B30"/>
    <hyperlink r:id="rId56" ref="C30"/>
    <hyperlink r:id="rId57" ref="B31"/>
    <hyperlink r:id="rId58" ref="C31"/>
    <hyperlink r:id="rId59" ref="B32"/>
    <hyperlink r:id="rId60" ref="C32"/>
    <hyperlink r:id="rId61" ref="B33"/>
    <hyperlink r:id="rId62" ref="C33"/>
    <hyperlink r:id="rId63" ref="B34"/>
    <hyperlink r:id="rId64" ref="C34"/>
    <hyperlink r:id="rId65" ref="B35"/>
    <hyperlink r:id="rId66" ref="C35"/>
    <hyperlink r:id="rId67" ref="B36"/>
    <hyperlink r:id="rId68" ref="C36"/>
    <hyperlink r:id="rId69" ref="B37"/>
    <hyperlink r:id="rId70" ref="C37"/>
    <hyperlink r:id="rId71" ref="B38"/>
    <hyperlink r:id="rId72" ref="C38"/>
    <hyperlink r:id="rId73" ref="B39"/>
    <hyperlink r:id="rId74" ref="C39"/>
    <hyperlink r:id="rId75" ref="B40"/>
    <hyperlink r:id="rId76" ref="C40"/>
    <hyperlink r:id="rId77" ref="B41"/>
    <hyperlink r:id="rId78" ref="C41"/>
    <hyperlink r:id="rId79" ref="B42"/>
    <hyperlink r:id="rId80" ref="C42"/>
    <hyperlink r:id="rId81" ref="B43"/>
    <hyperlink r:id="rId82" ref="C43"/>
    <hyperlink r:id="rId83" ref="B44"/>
    <hyperlink r:id="rId84" ref="C44"/>
    <hyperlink r:id="rId85" ref="B45"/>
    <hyperlink r:id="rId86" ref="C45"/>
    <hyperlink r:id="rId87" ref="B46"/>
    <hyperlink r:id="rId88" ref="C46"/>
    <hyperlink r:id="rId89" ref="B47"/>
    <hyperlink r:id="rId90" ref="C47"/>
    <hyperlink r:id="rId91" ref="B48"/>
    <hyperlink r:id="rId92" ref="C48"/>
    <hyperlink r:id="rId93" ref="B49"/>
    <hyperlink r:id="rId94" ref="C49"/>
    <hyperlink r:id="rId95" ref="B50"/>
    <hyperlink r:id="rId96" ref="C50"/>
    <hyperlink r:id="rId97" ref="B51"/>
    <hyperlink r:id="rId98" ref="C51"/>
    <hyperlink r:id="rId99" ref="B52"/>
    <hyperlink r:id="rId100" ref="C52"/>
    <hyperlink r:id="rId101" ref="B53"/>
    <hyperlink r:id="rId102" ref="C53"/>
    <hyperlink r:id="rId103" ref="B54"/>
    <hyperlink r:id="rId104" ref="C54"/>
    <hyperlink r:id="rId105" ref="B55"/>
    <hyperlink r:id="rId106" ref="C55"/>
    <hyperlink r:id="rId107" ref="B56"/>
    <hyperlink r:id="rId108" ref="C56"/>
    <hyperlink r:id="rId109" ref="B57"/>
    <hyperlink r:id="rId110" ref="C57"/>
    <hyperlink r:id="rId111" ref="B58"/>
    <hyperlink r:id="rId112" ref="C58"/>
    <hyperlink r:id="rId113" ref="B59"/>
    <hyperlink r:id="rId114" ref="C59"/>
    <hyperlink r:id="rId115" ref="B60"/>
    <hyperlink r:id="rId116" ref="C60"/>
    <hyperlink r:id="rId117" ref="B61"/>
    <hyperlink r:id="rId118" ref="C61"/>
    <hyperlink r:id="rId119" ref="B62"/>
    <hyperlink r:id="rId120" ref="C62"/>
    <hyperlink r:id="rId121" ref="B63"/>
    <hyperlink r:id="rId122" ref="C63"/>
    <hyperlink r:id="rId123" ref="B64"/>
    <hyperlink r:id="rId124" ref="C64"/>
    <hyperlink r:id="rId125" ref="B65"/>
    <hyperlink r:id="rId126" ref="C65"/>
    <hyperlink r:id="rId127" ref="B66"/>
    <hyperlink r:id="rId128" ref="C66"/>
    <hyperlink r:id="rId129" ref="B67"/>
    <hyperlink r:id="rId130" ref="C67"/>
    <hyperlink r:id="rId131" ref="B68"/>
    <hyperlink r:id="rId132" ref="C68"/>
    <hyperlink r:id="rId133" ref="B69"/>
    <hyperlink r:id="rId134" ref="C69"/>
    <hyperlink r:id="rId135" ref="B70"/>
    <hyperlink r:id="rId136" ref="C70"/>
    <hyperlink r:id="rId137" ref="B71"/>
    <hyperlink r:id="rId138" ref="C71"/>
    <hyperlink r:id="rId139" ref="B72"/>
    <hyperlink r:id="rId140" ref="C72"/>
    <hyperlink r:id="rId141" ref="B73"/>
    <hyperlink r:id="rId142" ref="C73"/>
    <hyperlink r:id="rId143" ref="B74"/>
    <hyperlink r:id="rId144" ref="C74"/>
    <hyperlink r:id="rId145" ref="B75"/>
    <hyperlink r:id="rId146" ref="C75"/>
    <hyperlink r:id="rId147" ref="B76"/>
    <hyperlink r:id="rId148" ref="C76"/>
    <hyperlink r:id="rId149" ref="B77"/>
    <hyperlink r:id="rId150" ref="C77"/>
    <hyperlink r:id="rId151" ref="B78"/>
    <hyperlink r:id="rId152" ref="C78"/>
    <hyperlink r:id="rId153" ref="B79"/>
    <hyperlink r:id="rId154" ref="C79"/>
    <hyperlink r:id="rId155" ref="B80"/>
    <hyperlink r:id="rId156" ref="C80"/>
    <hyperlink r:id="rId157" ref="B81"/>
    <hyperlink r:id="rId158" ref="C81"/>
    <hyperlink r:id="rId159" ref="B82"/>
    <hyperlink r:id="rId160" ref="C82"/>
    <hyperlink r:id="rId161" ref="B83"/>
    <hyperlink r:id="rId162" ref="C83"/>
    <hyperlink r:id="rId163" ref="B84"/>
    <hyperlink r:id="rId164" ref="C84"/>
    <hyperlink r:id="rId165" ref="B85"/>
    <hyperlink r:id="rId166" ref="C85"/>
    <hyperlink r:id="rId167" ref="B86"/>
    <hyperlink r:id="rId168" ref="C86"/>
    <hyperlink r:id="rId169" ref="B87"/>
    <hyperlink r:id="rId170" ref="C87"/>
    <hyperlink r:id="rId171" ref="B88"/>
    <hyperlink r:id="rId172" ref="C88"/>
    <hyperlink r:id="rId173" ref="B89"/>
    <hyperlink r:id="rId174" ref="C89"/>
    <hyperlink r:id="rId175" ref="B90"/>
    <hyperlink r:id="rId176" ref="C90"/>
    <hyperlink r:id="rId177" ref="B91"/>
    <hyperlink r:id="rId178" ref="C91"/>
    <hyperlink r:id="rId179" ref="B92"/>
    <hyperlink r:id="rId180" ref="C92"/>
    <hyperlink r:id="rId181" ref="B93"/>
    <hyperlink r:id="rId182" ref="C93"/>
    <hyperlink r:id="rId183" ref="B94"/>
    <hyperlink r:id="rId184" ref="C94"/>
    <hyperlink r:id="rId185" ref="B95"/>
    <hyperlink r:id="rId186" ref="C95"/>
    <hyperlink r:id="rId187" ref="B96"/>
    <hyperlink r:id="rId188" ref="C96"/>
    <hyperlink r:id="rId189" ref="B97"/>
    <hyperlink r:id="rId190" ref="C97"/>
    <hyperlink r:id="rId191" ref="B98"/>
    <hyperlink r:id="rId192" ref="C98"/>
    <hyperlink r:id="rId193" ref="B99"/>
    <hyperlink r:id="rId194" ref="C99"/>
    <hyperlink r:id="rId195" ref="B100"/>
    <hyperlink r:id="rId196" ref="C100"/>
    <hyperlink r:id="rId197" ref="B101"/>
    <hyperlink r:id="rId198" ref="C101"/>
    <hyperlink r:id="rId199" ref="B102"/>
    <hyperlink r:id="rId200" ref="C102"/>
    <hyperlink r:id="rId201" ref="B103"/>
    <hyperlink r:id="rId202" ref="C103"/>
    <hyperlink r:id="rId203" ref="B104"/>
    <hyperlink r:id="rId204" ref="C104"/>
    <hyperlink r:id="rId205" ref="B105"/>
    <hyperlink r:id="rId206" ref="C105"/>
    <hyperlink r:id="rId207" ref="B106"/>
    <hyperlink r:id="rId208" ref="C106"/>
    <hyperlink r:id="rId209" ref="B107"/>
    <hyperlink r:id="rId210" ref="C107"/>
    <hyperlink r:id="rId211" ref="B108"/>
    <hyperlink r:id="rId212" ref="C108"/>
    <hyperlink r:id="rId213" ref="B109"/>
    <hyperlink r:id="rId214" ref="C109"/>
    <hyperlink r:id="rId215" ref="B110"/>
    <hyperlink r:id="rId216" ref="C110"/>
    <hyperlink r:id="rId217" ref="B111"/>
    <hyperlink r:id="rId218" ref="C111"/>
    <hyperlink r:id="rId219" ref="B112"/>
    <hyperlink r:id="rId220" ref="C112"/>
    <hyperlink r:id="rId221" ref="B113"/>
    <hyperlink r:id="rId222" ref="C113"/>
    <hyperlink r:id="rId223" ref="B114"/>
    <hyperlink r:id="rId224" ref="C114"/>
    <hyperlink r:id="rId225" ref="B115"/>
    <hyperlink r:id="rId226" ref="C115"/>
    <hyperlink r:id="rId227" ref="B116"/>
    <hyperlink r:id="rId228" ref="C116"/>
    <hyperlink r:id="rId229" ref="B117"/>
    <hyperlink r:id="rId230" ref="C117"/>
    <hyperlink r:id="rId231" ref="B118"/>
    <hyperlink r:id="rId232" ref="C118"/>
    <hyperlink r:id="rId233" ref="B119"/>
    <hyperlink r:id="rId234" ref="C119"/>
    <hyperlink r:id="rId235" ref="B120"/>
    <hyperlink r:id="rId236" ref="C120"/>
    <hyperlink r:id="rId237" ref="B121"/>
    <hyperlink r:id="rId238" ref="C121"/>
    <hyperlink r:id="rId239" ref="B122"/>
    <hyperlink r:id="rId240" ref="C122"/>
    <hyperlink r:id="rId241" ref="B123"/>
    <hyperlink r:id="rId242" ref="C123"/>
    <hyperlink r:id="rId243" ref="B124"/>
    <hyperlink r:id="rId244" ref="C124"/>
    <hyperlink r:id="rId245" ref="B125"/>
    <hyperlink r:id="rId246" ref="C125"/>
    <hyperlink r:id="rId247" ref="B126"/>
    <hyperlink r:id="rId248" ref="C126"/>
    <hyperlink r:id="rId249" ref="B127"/>
    <hyperlink r:id="rId250" ref="C127"/>
    <hyperlink r:id="rId251" ref="B128"/>
    <hyperlink r:id="rId252" ref="C128"/>
    <hyperlink r:id="rId253" ref="B129"/>
    <hyperlink r:id="rId254" ref="C129"/>
    <hyperlink r:id="rId255" ref="B130"/>
    <hyperlink r:id="rId256" ref="C130"/>
    <hyperlink r:id="rId257" ref="B131"/>
    <hyperlink r:id="rId258" ref="C131"/>
    <hyperlink r:id="rId259" ref="B132"/>
    <hyperlink r:id="rId260" ref="C132"/>
    <hyperlink r:id="rId261" ref="B133"/>
    <hyperlink r:id="rId262" ref="C133"/>
    <hyperlink r:id="rId263" ref="B134"/>
    <hyperlink r:id="rId264" ref="C134"/>
    <hyperlink r:id="rId265" ref="B135"/>
    <hyperlink r:id="rId266" ref="C135"/>
    <hyperlink r:id="rId267" ref="B136"/>
    <hyperlink r:id="rId268" ref="C136"/>
    <hyperlink r:id="rId269" ref="B137"/>
    <hyperlink r:id="rId270" ref="C137"/>
    <hyperlink r:id="rId271" ref="B138"/>
    <hyperlink r:id="rId272" ref="C138"/>
    <hyperlink r:id="rId273" ref="B139"/>
    <hyperlink r:id="rId274" ref="C139"/>
    <hyperlink r:id="rId275" ref="B140"/>
    <hyperlink r:id="rId276" ref="C140"/>
    <hyperlink r:id="rId277" ref="B141"/>
    <hyperlink r:id="rId278" ref="C141"/>
    <hyperlink r:id="rId279" ref="B142"/>
    <hyperlink r:id="rId280" ref="C142"/>
    <hyperlink r:id="rId281" ref="B143"/>
    <hyperlink r:id="rId282" ref="C143"/>
    <hyperlink r:id="rId283" ref="B144"/>
    <hyperlink r:id="rId284" ref="C144"/>
    <hyperlink r:id="rId285" ref="B145"/>
    <hyperlink r:id="rId286" ref="C145"/>
    <hyperlink r:id="rId287" ref="B146"/>
    <hyperlink r:id="rId288" ref="C146"/>
    <hyperlink r:id="rId289" ref="B147"/>
    <hyperlink r:id="rId290" ref="C147"/>
    <hyperlink r:id="rId291" ref="B148"/>
    <hyperlink r:id="rId292" ref="C148"/>
    <hyperlink r:id="rId293" ref="B149"/>
    <hyperlink r:id="rId294" ref="C149"/>
    <hyperlink r:id="rId295" ref="B150"/>
    <hyperlink r:id="rId296" ref="C150"/>
    <hyperlink r:id="rId297" ref="B151"/>
    <hyperlink r:id="rId298" ref="C151"/>
    <hyperlink r:id="rId299" ref="B152"/>
    <hyperlink r:id="rId300" ref="C152"/>
    <hyperlink r:id="rId301" ref="B153"/>
    <hyperlink r:id="rId302" ref="C153"/>
    <hyperlink r:id="rId303" ref="B154"/>
    <hyperlink r:id="rId304" ref="C154"/>
    <hyperlink r:id="rId305" ref="B155"/>
    <hyperlink r:id="rId306" ref="C155"/>
    <hyperlink r:id="rId307" ref="B156"/>
    <hyperlink r:id="rId308" ref="C156"/>
    <hyperlink r:id="rId309" ref="B157"/>
    <hyperlink r:id="rId310" ref="C157"/>
    <hyperlink r:id="rId311" ref="B158"/>
    <hyperlink r:id="rId312" ref="C158"/>
    <hyperlink r:id="rId313" ref="B159"/>
    <hyperlink r:id="rId314" ref="C159"/>
    <hyperlink r:id="rId315" ref="B160"/>
    <hyperlink r:id="rId316" ref="C160"/>
    <hyperlink r:id="rId317" ref="B161"/>
    <hyperlink r:id="rId318" ref="C161"/>
    <hyperlink r:id="rId319" ref="B162"/>
    <hyperlink r:id="rId320" ref="C162"/>
    <hyperlink r:id="rId321" ref="B163"/>
    <hyperlink r:id="rId322" ref="C163"/>
    <hyperlink r:id="rId323" ref="B164"/>
    <hyperlink r:id="rId324" ref="C164"/>
    <hyperlink r:id="rId325" ref="B165"/>
    <hyperlink r:id="rId326" ref="C165"/>
    <hyperlink r:id="rId327" ref="B166"/>
    <hyperlink r:id="rId328" ref="C166"/>
    <hyperlink r:id="rId329" ref="B167"/>
    <hyperlink r:id="rId330" ref="C167"/>
    <hyperlink r:id="rId331" ref="B168"/>
    <hyperlink r:id="rId332" ref="C168"/>
    <hyperlink r:id="rId333" ref="B169"/>
    <hyperlink r:id="rId334" ref="C169"/>
    <hyperlink r:id="rId335" ref="B170"/>
    <hyperlink r:id="rId336" ref="C170"/>
    <hyperlink r:id="rId337" ref="B171"/>
    <hyperlink r:id="rId338" ref="C171"/>
    <hyperlink r:id="rId339" ref="B172"/>
    <hyperlink r:id="rId340" ref="C172"/>
    <hyperlink r:id="rId341" ref="B173"/>
    <hyperlink r:id="rId342" ref="C173"/>
    <hyperlink r:id="rId343" ref="B174"/>
    <hyperlink r:id="rId344" ref="C174"/>
    <hyperlink r:id="rId345" ref="B175"/>
    <hyperlink r:id="rId346" ref="C175"/>
    <hyperlink r:id="rId347" ref="B176"/>
    <hyperlink r:id="rId348" ref="C176"/>
    <hyperlink r:id="rId349" ref="B177"/>
    <hyperlink r:id="rId350" ref="C177"/>
    <hyperlink r:id="rId351" ref="B178"/>
    <hyperlink r:id="rId352" ref="C178"/>
    <hyperlink r:id="rId353" ref="B179"/>
    <hyperlink r:id="rId354" ref="C179"/>
    <hyperlink r:id="rId355" ref="B180"/>
    <hyperlink r:id="rId356" ref="C180"/>
    <hyperlink r:id="rId357" ref="B181"/>
    <hyperlink r:id="rId358" ref="C181"/>
    <hyperlink r:id="rId359" ref="B182"/>
    <hyperlink r:id="rId360" ref="C182"/>
    <hyperlink r:id="rId361" ref="B183"/>
    <hyperlink r:id="rId362" ref="C183"/>
    <hyperlink r:id="rId363" ref="B184"/>
    <hyperlink r:id="rId364" ref="C184"/>
    <hyperlink r:id="rId365" ref="B185"/>
    <hyperlink r:id="rId366" ref="C185"/>
    <hyperlink r:id="rId367" ref="B186"/>
    <hyperlink r:id="rId368" ref="C186"/>
    <hyperlink r:id="rId369" ref="B187"/>
    <hyperlink r:id="rId370" ref="C187"/>
    <hyperlink r:id="rId371" ref="B188"/>
    <hyperlink r:id="rId372" ref="C188"/>
    <hyperlink r:id="rId373" ref="B189"/>
    <hyperlink r:id="rId374" ref="C189"/>
    <hyperlink r:id="rId375" ref="B190"/>
    <hyperlink r:id="rId376" ref="C190"/>
    <hyperlink r:id="rId377" ref="B191"/>
    <hyperlink r:id="rId378" ref="C191"/>
    <hyperlink r:id="rId379" ref="B192"/>
    <hyperlink r:id="rId380" ref="C192"/>
    <hyperlink r:id="rId381" ref="B193"/>
    <hyperlink r:id="rId382" ref="C193"/>
    <hyperlink r:id="rId383" ref="B194"/>
    <hyperlink r:id="rId384" ref="C194"/>
    <hyperlink r:id="rId385" ref="B195"/>
    <hyperlink r:id="rId386" ref="C195"/>
    <hyperlink r:id="rId387" ref="B196"/>
    <hyperlink r:id="rId388" ref="C196"/>
    <hyperlink r:id="rId389" ref="B197"/>
    <hyperlink r:id="rId390" ref="C197"/>
    <hyperlink r:id="rId391" ref="B198"/>
    <hyperlink r:id="rId392" ref="C198"/>
    <hyperlink r:id="rId393" ref="B199"/>
    <hyperlink r:id="rId394" ref="C199"/>
    <hyperlink r:id="rId395" ref="B200"/>
    <hyperlink r:id="rId396" ref="C200"/>
    <hyperlink r:id="rId397" ref="B201"/>
    <hyperlink r:id="rId398" ref="C201"/>
    <hyperlink r:id="rId399" ref="B202"/>
    <hyperlink r:id="rId400" ref="C202"/>
    <hyperlink r:id="rId401" ref="B203"/>
    <hyperlink r:id="rId402" ref="C203"/>
    <hyperlink r:id="rId403" ref="B204"/>
    <hyperlink r:id="rId404" ref="C204"/>
    <hyperlink r:id="rId405" ref="B205"/>
    <hyperlink r:id="rId406" ref="C205"/>
    <hyperlink r:id="rId407" ref="B206"/>
    <hyperlink r:id="rId408" ref="C206"/>
    <hyperlink r:id="rId409" ref="B207"/>
    <hyperlink r:id="rId410" ref="C207"/>
    <hyperlink r:id="rId411" ref="B208"/>
    <hyperlink r:id="rId412" ref="C208"/>
    <hyperlink r:id="rId413" ref="B209"/>
    <hyperlink r:id="rId414" ref="C209"/>
    <hyperlink r:id="rId415" ref="B210"/>
    <hyperlink r:id="rId416" ref="C210"/>
    <hyperlink r:id="rId417" ref="B211"/>
    <hyperlink r:id="rId418" ref="C211"/>
    <hyperlink r:id="rId419" ref="B212"/>
    <hyperlink r:id="rId420" ref="C212"/>
    <hyperlink r:id="rId421" ref="B213"/>
    <hyperlink r:id="rId422" ref="C213"/>
    <hyperlink r:id="rId423" ref="B214"/>
    <hyperlink r:id="rId424" ref="C214"/>
    <hyperlink r:id="rId425" ref="B215"/>
    <hyperlink r:id="rId426" ref="C215"/>
    <hyperlink r:id="rId427" ref="B216"/>
    <hyperlink r:id="rId428" ref="C216"/>
    <hyperlink r:id="rId429" ref="B217"/>
    <hyperlink r:id="rId430" ref="C217"/>
    <hyperlink r:id="rId431" ref="B218"/>
    <hyperlink r:id="rId432" ref="C218"/>
    <hyperlink r:id="rId433" ref="B219"/>
    <hyperlink r:id="rId434" ref="C219"/>
    <hyperlink r:id="rId435" ref="B220"/>
    <hyperlink r:id="rId436" ref="C220"/>
    <hyperlink r:id="rId437" ref="B221"/>
    <hyperlink r:id="rId438" ref="C221"/>
    <hyperlink r:id="rId439" ref="B222"/>
    <hyperlink r:id="rId440" ref="C222"/>
    <hyperlink r:id="rId441" ref="B223"/>
    <hyperlink r:id="rId442" ref="C223"/>
    <hyperlink r:id="rId443" ref="B224"/>
    <hyperlink r:id="rId444" ref="C224"/>
    <hyperlink r:id="rId445" ref="B225"/>
    <hyperlink r:id="rId446" ref="C225"/>
    <hyperlink r:id="rId447" ref="B226"/>
    <hyperlink r:id="rId448" ref="C226"/>
    <hyperlink r:id="rId449" ref="B227"/>
    <hyperlink r:id="rId450" ref="C227"/>
    <hyperlink r:id="rId451" ref="B228"/>
    <hyperlink r:id="rId452" ref="C228"/>
    <hyperlink r:id="rId453" ref="B229"/>
    <hyperlink r:id="rId454" ref="C229"/>
    <hyperlink r:id="rId455" ref="B230"/>
    <hyperlink r:id="rId456" ref="C230"/>
    <hyperlink r:id="rId457" ref="B231"/>
    <hyperlink r:id="rId458" ref="C231"/>
    <hyperlink r:id="rId459" ref="B232"/>
    <hyperlink r:id="rId460" ref="C232"/>
    <hyperlink r:id="rId461" ref="B233"/>
    <hyperlink r:id="rId462" ref="C233"/>
    <hyperlink r:id="rId463" ref="B234"/>
    <hyperlink r:id="rId464" ref="C234"/>
    <hyperlink r:id="rId465" ref="B235"/>
    <hyperlink r:id="rId466" ref="C235"/>
    <hyperlink r:id="rId467" ref="B236"/>
    <hyperlink r:id="rId468" ref="C236"/>
    <hyperlink r:id="rId469" ref="B237"/>
    <hyperlink r:id="rId470" ref="C237"/>
    <hyperlink r:id="rId471" ref="B238"/>
    <hyperlink r:id="rId472" ref="C238"/>
    <hyperlink r:id="rId473" ref="B239"/>
    <hyperlink r:id="rId474" ref="C239"/>
    <hyperlink r:id="rId475" ref="B240"/>
    <hyperlink r:id="rId476" ref="C240"/>
    <hyperlink r:id="rId477" ref="B241"/>
    <hyperlink r:id="rId478" ref="C241"/>
    <hyperlink r:id="rId479" ref="B242"/>
    <hyperlink r:id="rId480" ref="C242"/>
    <hyperlink r:id="rId481" ref="B243"/>
    <hyperlink r:id="rId482" ref="C243"/>
    <hyperlink r:id="rId483" ref="B244"/>
    <hyperlink r:id="rId484" ref="C244"/>
    <hyperlink r:id="rId485" ref="B245"/>
    <hyperlink r:id="rId486" ref="C245"/>
    <hyperlink r:id="rId487" ref="B246"/>
    <hyperlink r:id="rId488" ref="C246"/>
    <hyperlink r:id="rId489" ref="B247"/>
    <hyperlink r:id="rId490" ref="C247"/>
    <hyperlink r:id="rId491" ref="B248"/>
    <hyperlink r:id="rId492" ref="C248"/>
    <hyperlink r:id="rId493" ref="B249"/>
    <hyperlink r:id="rId494" ref="C249"/>
    <hyperlink r:id="rId495" ref="B250"/>
    <hyperlink r:id="rId496" ref="C250"/>
    <hyperlink r:id="rId497" ref="B251"/>
    <hyperlink r:id="rId498" ref="C251"/>
    <hyperlink r:id="rId499" ref="B252"/>
    <hyperlink r:id="rId500" ref="C252"/>
    <hyperlink r:id="rId501" ref="B253"/>
    <hyperlink r:id="rId502" ref="C253"/>
    <hyperlink r:id="rId503" ref="B254"/>
    <hyperlink r:id="rId504" ref="C254"/>
    <hyperlink r:id="rId505" ref="B255"/>
    <hyperlink r:id="rId506" ref="C255"/>
    <hyperlink r:id="rId507" ref="B256"/>
    <hyperlink r:id="rId508" ref="C256"/>
    <hyperlink r:id="rId509" ref="B257"/>
    <hyperlink r:id="rId510" ref="C257"/>
    <hyperlink r:id="rId511" ref="B258"/>
    <hyperlink r:id="rId512" ref="C258"/>
    <hyperlink r:id="rId513" ref="B259"/>
    <hyperlink r:id="rId514" ref="C259"/>
    <hyperlink r:id="rId515" ref="B260"/>
    <hyperlink r:id="rId516" ref="C260"/>
    <hyperlink r:id="rId517" ref="B261"/>
    <hyperlink r:id="rId518" ref="C261"/>
    <hyperlink r:id="rId519" ref="B262"/>
    <hyperlink r:id="rId520" ref="C262"/>
    <hyperlink r:id="rId521" ref="B263"/>
    <hyperlink r:id="rId522" ref="C263"/>
    <hyperlink r:id="rId523" ref="B264"/>
    <hyperlink r:id="rId524" ref="C264"/>
    <hyperlink r:id="rId525" ref="B265"/>
    <hyperlink r:id="rId526" ref="C265"/>
    <hyperlink r:id="rId527" ref="B266"/>
    <hyperlink r:id="rId528" ref="C266"/>
    <hyperlink r:id="rId529" ref="B267"/>
    <hyperlink r:id="rId530" ref="C267"/>
    <hyperlink r:id="rId531" ref="B268"/>
    <hyperlink r:id="rId532" ref="C268"/>
    <hyperlink r:id="rId533" ref="B269"/>
    <hyperlink r:id="rId534" ref="C269"/>
    <hyperlink r:id="rId535" ref="B270"/>
    <hyperlink r:id="rId536" ref="C270"/>
    <hyperlink r:id="rId537" ref="B271"/>
    <hyperlink r:id="rId538" ref="C271"/>
    <hyperlink r:id="rId539" ref="B272"/>
    <hyperlink r:id="rId540" ref="C272"/>
    <hyperlink r:id="rId541" ref="B273"/>
    <hyperlink r:id="rId542" ref="C273"/>
    <hyperlink r:id="rId543" ref="B274"/>
    <hyperlink r:id="rId544" ref="C274"/>
    <hyperlink r:id="rId545" ref="B275"/>
    <hyperlink r:id="rId546" ref="C275"/>
    <hyperlink r:id="rId547" ref="B276"/>
    <hyperlink r:id="rId548" ref="C276"/>
    <hyperlink r:id="rId549" ref="B277"/>
    <hyperlink r:id="rId550" ref="C277"/>
    <hyperlink r:id="rId551" ref="B278"/>
    <hyperlink r:id="rId552" ref="C278"/>
    <hyperlink r:id="rId553" ref="B279"/>
    <hyperlink r:id="rId554" ref="C279"/>
    <hyperlink r:id="rId555" ref="B280"/>
    <hyperlink r:id="rId556" ref="C280"/>
    <hyperlink r:id="rId557" ref="B281"/>
    <hyperlink r:id="rId558" ref="C281"/>
    <hyperlink r:id="rId559" ref="B282"/>
    <hyperlink r:id="rId560" ref="C282"/>
    <hyperlink r:id="rId561" ref="B283"/>
    <hyperlink r:id="rId562" ref="C283"/>
    <hyperlink r:id="rId563" ref="B284"/>
    <hyperlink r:id="rId564" ref="C284"/>
    <hyperlink r:id="rId565" ref="B285"/>
    <hyperlink r:id="rId566" ref="C285"/>
    <hyperlink r:id="rId567" ref="B286"/>
    <hyperlink r:id="rId568" ref="C286"/>
    <hyperlink r:id="rId569" ref="B287"/>
    <hyperlink r:id="rId570" ref="C287"/>
    <hyperlink r:id="rId571" ref="B288"/>
    <hyperlink r:id="rId572" ref="C288"/>
    <hyperlink r:id="rId573" ref="B289"/>
    <hyperlink r:id="rId574" ref="C289"/>
    <hyperlink r:id="rId575" ref="B290"/>
    <hyperlink r:id="rId576" ref="C290"/>
    <hyperlink r:id="rId577" ref="B291"/>
    <hyperlink r:id="rId578" ref="C291"/>
    <hyperlink r:id="rId579" ref="B292"/>
    <hyperlink r:id="rId580" ref="C292"/>
    <hyperlink r:id="rId581" ref="B293"/>
    <hyperlink r:id="rId582" ref="C293"/>
    <hyperlink r:id="rId583" ref="B294"/>
    <hyperlink r:id="rId584" ref="C294"/>
    <hyperlink r:id="rId585" ref="B295"/>
    <hyperlink r:id="rId586" ref="C295"/>
    <hyperlink r:id="rId587" ref="B296"/>
    <hyperlink r:id="rId588" ref="C296"/>
    <hyperlink r:id="rId589" ref="B297"/>
    <hyperlink r:id="rId590" ref="C297"/>
    <hyperlink r:id="rId591" ref="B298"/>
    <hyperlink r:id="rId592" ref="C298"/>
    <hyperlink r:id="rId593" ref="B299"/>
    <hyperlink r:id="rId594" ref="C299"/>
    <hyperlink r:id="rId595" ref="B300"/>
    <hyperlink r:id="rId596" ref="C300"/>
    <hyperlink r:id="rId597" ref="B301"/>
    <hyperlink r:id="rId598" ref="C301"/>
    <hyperlink r:id="rId599" ref="B302"/>
    <hyperlink r:id="rId600" ref="C302"/>
    <hyperlink r:id="rId601" ref="B303"/>
    <hyperlink r:id="rId602" ref="C303"/>
    <hyperlink r:id="rId603" ref="B304"/>
    <hyperlink r:id="rId604" ref="C304"/>
    <hyperlink r:id="rId605" ref="B305"/>
    <hyperlink r:id="rId606" ref="C305"/>
    <hyperlink r:id="rId607" ref="B306"/>
    <hyperlink r:id="rId608" ref="C306"/>
    <hyperlink r:id="rId609" ref="B307"/>
    <hyperlink r:id="rId610" ref="C307"/>
    <hyperlink r:id="rId611" ref="B308"/>
    <hyperlink r:id="rId612" ref="C308"/>
    <hyperlink r:id="rId613" ref="B309"/>
    <hyperlink r:id="rId614" ref="C309"/>
    <hyperlink r:id="rId615" ref="B310"/>
    <hyperlink r:id="rId616" ref="C310"/>
    <hyperlink r:id="rId617" ref="B311"/>
    <hyperlink r:id="rId618" ref="C311"/>
    <hyperlink r:id="rId619" ref="B312"/>
    <hyperlink r:id="rId620" ref="C312"/>
    <hyperlink r:id="rId621" ref="B313"/>
    <hyperlink r:id="rId622" ref="C313"/>
    <hyperlink r:id="rId623" ref="B314"/>
    <hyperlink r:id="rId624" ref="C314"/>
    <hyperlink r:id="rId625" ref="B315"/>
    <hyperlink r:id="rId626" ref="C315"/>
    <hyperlink r:id="rId627" ref="B316"/>
    <hyperlink r:id="rId628" ref="C316"/>
    <hyperlink r:id="rId629" ref="B317"/>
    <hyperlink r:id="rId630" ref="C317"/>
    <hyperlink r:id="rId631" ref="B318"/>
    <hyperlink r:id="rId632" ref="C318"/>
    <hyperlink r:id="rId633" ref="B319"/>
    <hyperlink r:id="rId634" ref="C319"/>
    <hyperlink r:id="rId635" ref="B320"/>
    <hyperlink r:id="rId636" ref="C320"/>
    <hyperlink r:id="rId637" ref="B321"/>
    <hyperlink r:id="rId638" ref="C321"/>
    <hyperlink r:id="rId639" ref="B322"/>
    <hyperlink r:id="rId640" ref="C322"/>
    <hyperlink r:id="rId641" ref="B323"/>
    <hyperlink r:id="rId642" ref="C323"/>
    <hyperlink r:id="rId643" ref="B324"/>
    <hyperlink r:id="rId644" ref="C324"/>
    <hyperlink r:id="rId645" ref="B325"/>
    <hyperlink r:id="rId646" ref="C325"/>
    <hyperlink r:id="rId647" ref="B326"/>
    <hyperlink r:id="rId648" ref="C326"/>
    <hyperlink r:id="rId649" ref="B327"/>
    <hyperlink r:id="rId650" ref="C327"/>
    <hyperlink r:id="rId651" ref="B328"/>
    <hyperlink r:id="rId652" ref="C328"/>
    <hyperlink r:id="rId653" ref="B329"/>
    <hyperlink r:id="rId654" ref="C329"/>
    <hyperlink r:id="rId655" ref="B330"/>
    <hyperlink r:id="rId656" ref="C330"/>
    <hyperlink r:id="rId657" ref="B331"/>
    <hyperlink r:id="rId658" ref="C331"/>
    <hyperlink r:id="rId659" ref="B332"/>
    <hyperlink r:id="rId660" ref="C332"/>
    <hyperlink r:id="rId661" ref="B333"/>
    <hyperlink r:id="rId662" ref="C333"/>
    <hyperlink r:id="rId663" ref="B334"/>
    <hyperlink r:id="rId664" ref="C334"/>
    <hyperlink r:id="rId665" ref="B335"/>
    <hyperlink r:id="rId666" ref="C335"/>
    <hyperlink r:id="rId667" ref="B336"/>
    <hyperlink r:id="rId668" ref="C336"/>
    <hyperlink r:id="rId669" ref="B337"/>
    <hyperlink r:id="rId670" ref="C337"/>
    <hyperlink r:id="rId671" ref="B338"/>
    <hyperlink r:id="rId672" ref="C338"/>
    <hyperlink r:id="rId673" ref="B339"/>
    <hyperlink r:id="rId674" ref="C339"/>
    <hyperlink r:id="rId675" ref="B340"/>
    <hyperlink r:id="rId676" ref="C340"/>
    <hyperlink r:id="rId677" ref="B341"/>
    <hyperlink r:id="rId678" ref="C341"/>
    <hyperlink r:id="rId679" ref="B342"/>
    <hyperlink r:id="rId680" ref="C342"/>
    <hyperlink r:id="rId681" ref="B343"/>
    <hyperlink r:id="rId682" ref="C343"/>
    <hyperlink r:id="rId683" ref="B344"/>
    <hyperlink r:id="rId684" ref="C344"/>
    <hyperlink r:id="rId685" ref="B345"/>
    <hyperlink r:id="rId686" ref="C345"/>
    <hyperlink r:id="rId687" ref="B346"/>
    <hyperlink r:id="rId688" ref="C346"/>
    <hyperlink r:id="rId689" ref="B347"/>
    <hyperlink r:id="rId690" ref="C347"/>
    <hyperlink r:id="rId691" ref="B348"/>
    <hyperlink r:id="rId692" ref="C348"/>
    <hyperlink r:id="rId693" ref="B349"/>
    <hyperlink r:id="rId694" ref="C349"/>
    <hyperlink r:id="rId695" ref="B350"/>
    <hyperlink r:id="rId696" ref="C350"/>
    <hyperlink r:id="rId697" ref="B351"/>
    <hyperlink r:id="rId698" ref="C351"/>
    <hyperlink r:id="rId699" ref="B352"/>
    <hyperlink r:id="rId700" ref="C352"/>
    <hyperlink r:id="rId701" ref="B353"/>
    <hyperlink r:id="rId702" ref="C353"/>
    <hyperlink r:id="rId703" ref="B354"/>
    <hyperlink r:id="rId704" ref="C354"/>
    <hyperlink r:id="rId705" ref="B355"/>
    <hyperlink r:id="rId706" ref="C355"/>
    <hyperlink r:id="rId707" ref="B356"/>
    <hyperlink r:id="rId708" ref="C356"/>
    <hyperlink r:id="rId709" ref="B357"/>
    <hyperlink r:id="rId710" ref="C357"/>
    <hyperlink r:id="rId711" ref="B358"/>
    <hyperlink r:id="rId712" ref="C358"/>
    <hyperlink r:id="rId713" ref="B359"/>
    <hyperlink r:id="rId714" ref="C359"/>
    <hyperlink r:id="rId715" ref="B360"/>
    <hyperlink r:id="rId716" ref="C360"/>
    <hyperlink r:id="rId717" ref="B361"/>
    <hyperlink r:id="rId718" ref="C361"/>
    <hyperlink r:id="rId719" ref="B362"/>
    <hyperlink r:id="rId720" ref="C362"/>
    <hyperlink r:id="rId721" ref="B363"/>
    <hyperlink r:id="rId722" ref="C363"/>
    <hyperlink r:id="rId723" ref="B364"/>
    <hyperlink r:id="rId724" ref="C364"/>
    <hyperlink r:id="rId725" ref="B365"/>
    <hyperlink r:id="rId726" ref="C365"/>
    <hyperlink r:id="rId727" ref="B366"/>
    <hyperlink r:id="rId728" ref="C366"/>
    <hyperlink r:id="rId729" ref="B367"/>
    <hyperlink r:id="rId730" ref="C367"/>
    <hyperlink r:id="rId731" ref="B368"/>
    <hyperlink r:id="rId732" ref="C368"/>
    <hyperlink r:id="rId733" ref="B369"/>
    <hyperlink r:id="rId734" ref="C369"/>
    <hyperlink r:id="rId735" ref="B370"/>
    <hyperlink r:id="rId736" ref="C370"/>
    <hyperlink r:id="rId737" ref="B371"/>
    <hyperlink r:id="rId738" ref="C371"/>
    <hyperlink r:id="rId739" ref="B372"/>
    <hyperlink r:id="rId740" ref="C372"/>
    <hyperlink r:id="rId741" ref="B373"/>
    <hyperlink r:id="rId742" ref="C373"/>
    <hyperlink r:id="rId743" ref="B374"/>
    <hyperlink r:id="rId744" ref="C374"/>
    <hyperlink r:id="rId745" ref="B375"/>
    <hyperlink r:id="rId746" ref="C375"/>
    <hyperlink r:id="rId747" ref="B376"/>
    <hyperlink r:id="rId748" ref="C376"/>
    <hyperlink r:id="rId749" ref="B377"/>
    <hyperlink r:id="rId750" ref="C377"/>
    <hyperlink r:id="rId751" ref="B378"/>
    <hyperlink r:id="rId752" ref="C378"/>
    <hyperlink r:id="rId753" ref="B379"/>
    <hyperlink r:id="rId754" ref="C379"/>
    <hyperlink r:id="rId755" ref="B380"/>
    <hyperlink r:id="rId756" ref="C380"/>
    <hyperlink r:id="rId757" ref="B381"/>
    <hyperlink r:id="rId758" ref="C381"/>
    <hyperlink r:id="rId759" ref="B382"/>
    <hyperlink r:id="rId760" ref="C382"/>
    <hyperlink r:id="rId761" ref="B383"/>
    <hyperlink r:id="rId762" ref="C383"/>
    <hyperlink r:id="rId763" ref="B384"/>
    <hyperlink r:id="rId764" ref="C384"/>
    <hyperlink r:id="rId765" ref="B385"/>
    <hyperlink r:id="rId766" ref="C385"/>
    <hyperlink r:id="rId767" ref="B386"/>
    <hyperlink r:id="rId768" ref="C386"/>
    <hyperlink r:id="rId769" ref="B387"/>
    <hyperlink r:id="rId770" ref="C387"/>
    <hyperlink r:id="rId771" ref="B388"/>
    <hyperlink r:id="rId772" ref="C388"/>
    <hyperlink r:id="rId773" ref="B389"/>
    <hyperlink r:id="rId774" ref="C389"/>
    <hyperlink r:id="rId775" ref="B390"/>
    <hyperlink r:id="rId776" ref="C390"/>
    <hyperlink r:id="rId777" ref="B391"/>
    <hyperlink r:id="rId778" ref="C391"/>
    <hyperlink r:id="rId779" ref="B392"/>
    <hyperlink r:id="rId780" ref="C392"/>
    <hyperlink r:id="rId781" ref="B393"/>
    <hyperlink r:id="rId782" ref="C393"/>
    <hyperlink r:id="rId783" ref="B394"/>
    <hyperlink r:id="rId784" ref="C394"/>
    <hyperlink r:id="rId785" ref="B395"/>
    <hyperlink r:id="rId786" ref="C395"/>
    <hyperlink r:id="rId787" ref="B396"/>
    <hyperlink r:id="rId788" ref="C396"/>
    <hyperlink r:id="rId789" ref="B397"/>
    <hyperlink r:id="rId790" ref="C397"/>
    <hyperlink r:id="rId791" ref="B398"/>
    <hyperlink r:id="rId792" ref="C398"/>
    <hyperlink r:id="rId793" ref="B399"/>
    <hyperlink r:id="rId794" ref="C399"/>
    <hyperlink r:id="rId795" ref="B400"/>
    <hyperlink r:id="rId796" ref="C400"/>
    <hyperlink r:id="rId797" ref="B401"/>
    <hyperlink r:id="rId798" ref="C401"/>
    <hyperlink r:id="rId799" ref="B402"/>
    <hyperlink r:id="rId800" ref="C402"/>
    <hyperlink r:id="rId801" ref="B403"/>
    <hyperlink r:id="rId802" ref="C403"/>
    <hyperlink r:id="rId803" ref="B404"/>
    <hyperlink r:id="rId804" ref="C404"/>
    <hyperlink r:id="rId805" ref="B405"/>
    <hyperlink r:id="rId806" ref="C405"/>
    <hyperlink r:id="rId807" ref="B406"/>
    <hyperlink r:id="rId808" ref="C406"/>
    <hyperlink r:id="rId809" ref="B407"/>
    <hyperlink r:id="rId810" ref="C407"/>
    <hyperlink r:id="rId811" ref="B408"/>
    <hyperlink r:id="rId812" ref="C408"/>
    <hyperlink r:id="rId813" ref="B409"/>
    <hyperlink r:id="rId814" ref="C409"/>
    <hyperlink r:id="rId815" ref="B410"/>
    <hyperlink r:id="rId816" ref="C410"/>
    <hyperlink r:id="rId817" ref="B411"/>
    <hyperlink r:id="rId818" ref="C411"/>
    <hyperlink r:id="rId819" ref="B412"/>
    <hyperlink r:id="rId820" ref="C412"/>
    <hyperlink r:id="rId821" ref="B413"/>
    <hyperlink r:id="rId822" ref="C413"/>
    <hyperlink r:id="rId823" ref="B414"/>
    <hyperlink r:id="rId824" ref="C414"/>
    <hyperlink r:id="rId825" ref="B415"/>
    <hyperlink r:id="rId826" ref="C415"/>
    <hyperlink r:id="rId827" ref="B416"/>
    <hyperlink r:id="rId828" ref="C416"/>
    <hyperlink r:id="rId829" ref="B417"/>
    <hyperlink r:id="rId830" ref="C417"/>
    <hyperlink r:id="rId831" ref="B418"/>
    <hyperlink r:id="rId832" ref="C418"/>
    <hyperlink r:id="rId833" ref="B419"/>
    <hyperlink r:id="rId834" ref="C419"/>
    <hyperlink r:id="rId835" ref="B420"/>
    <hyperlink r:id="rId836" ref="C420"/>
    <hyperlink r:id="rId837" ref="B421"/>
    <hyperlink r:id="rId838" ref="C421"/>
    <hyperlink r:id="rId839" ref="B422"/>
    <hyperlink r:id="rId840" ref="C422"/>
    <hyperlink r:id="rId841" ref="B423"/>
    <hyperlink r:id="rId842" ref="C423"/>
    <hyperlink r:id="rId843" ref="B424"/>
    <hyperlink r:id="rId844" ref="C424"/>
    <hyperlink r:id="rId845" ref="B425"/>
    <hyperlink r:id="rId846" ref="C425"/>
    <hyperlink r:id="rId847" ref="B426"/>
    <hyperlink r:id="rId848" ref="C426"/>
    <hyperlink r:id="rId849" ref="B427"/>
    <hyperlink r:id="rId850" ref="C427"/>
    <hyperlink r:id="rId851" ref="B428"/>
    <hyperlink r:id="rId852" ref="C428"/>
    <hyperlink r:id="rId853" ref="B429"/>
    <hyperlink r:id="rId854" ref="C429"/>
    <hyperlink r:id="rId855" ref="B430"/>
    <hyperlink r:id="rId856" ref="C430"/>
    <hyperlink r:id="rId857" ref="B431"/>
    <hyperlink r:id="rId858" ref="C431"/>
    <hyperlink r:id="rId859" ref="B432"/>
    <hyperlink r:id="rId860" ref="C432"/>
    <hyperlink r:id="rId861" ref="B433"/>
    <hyperlink r:id="rId862" ref="C433"/>
    <hyperlink r:id="rId863" ref="B434"/>
    <hyperlink r:id="rId864" ref="C434"/>
    <hyperlink r:id="rId865" ref="B435"/>
    <hyperlink r:id="rId866" ref="C435"/>
    <hyperlink r:id="rId867" ref="B436"/>
    <hyperlink r:id="rId868" ref="C436"/>
    <hyperlink r:id="rId869" ref="B437"/>
    <hyperlink r:id="rId870" ref="C437"/>
    <hyperlink r:id="rId871" ref="B438"/>
    <hyperlink r:id="rId872" ref="C438"/>
    <hyperlink r:id="rId873" ref="B439"/>
    <hyperlink r:id="rId874" ref="C439"/>
    <hyperlink r:id="rId875" ref="B440"/>
    <hyperlink r:id="rId876" ref="C440"/>
    <hyperlink r:id="rId877" ref="B441"/>
    <hyperlink r:id="rId878" ref="C441"/>
    <hyperlink r:id="rId879" ref="B442"/>
    <hyperlink r:id="rId880" ref="C442"/>
    <hyperlink r:id="rId881" ref="B443"/>
    <hyperlink r:id="rId882" ref="C443"/>
    <hyperlink r:id="rId883" ref="B444"/>
    <hyperlink r:id="rId884" ref="C444"/>
    <hyperlink r:id="rId885" ref="B445"/>
    <hyperlink r:id="rId886" ref="C445"/>
    <hyperlink r:id="rId887" ref="B446"/>
    <hyperlink r:id="rId888" ref="C446"/>
    <hyperlink r:id="rId889" ref="B447"/>
    <hyperlink r:id="rId890" ref="C447"/>
    <hyperlink r:id="rId891" ref="B448"/>
    <hyperlink r:id="rId892" ref="C448"/>
    <hyperlink r:id="rId893" ref="B449"/>
    <hyperlink r:id="rId894" ref="C449"/>
    <hyperlink r:id="rId895" ref="B450"/>
    <hyperlink r:id="rId896" ref="C450"/>
    <hyperlink r:id="rId897" ref="B451"/>
    <hyperlink r:id="rId898" ref="C451"/>
    <hyperlink r:id="rId899" ref="B452"/>
    <hyperlink r:id="rId900" ref="C452"/>
    <hyperlink r:id="rId901" ref="B453"/>
    <hyperlink r:id="rId902" ref="C453"/>
    <hyperlink r:id="rId903" ref="B454"/>
    <hyperlink r:id="rId904" ref="C454"/>
    <hyperlink r:id="rId905" ref="B455"/>
    <hyperlink r:id="rId906" ref="C455"/>
    <hyperlink r:id="rId907" ref="B456"/>
    <hyperlink r:id="rId908" ref="C456"/>
    <hyperlink r:id="rId909" ref="B457"/>
    <hyperlink r:id="rId910" ref="C457"/>
    <hyperlink r:id="rId911" ref="B458"/>
    <hyperlink r:id="rId912" ref="C458"/>
    <hyperlink r:id="rId913" ref="B459"/>
    <hyperlink r:id="rId914" ref="C459"/>
    <hyperlink r:id="rId915" ref="B460"/>
    <hyperlink r:id="rId916" ref="C460"/>
    <hyperlink r:id="rId917" ref="B461"/>
    <hyperlink r:id="rId918" ref="C461"/>
    <hyperlink r:id="rId919" ref="B462"/>
    <hyperlink r:id="rId920" ref="C462"/>
    <hyperlink r:id="rId921" ref="B463"/>
    <hyperlink r:id="rId922" ref="C463"/>
    <hyperlink r:id="rId923" ref="B464"/>
    <hyperlink r:id="rId924" ref="C464"/>
    <hyperlink r:id="rId925" ref="B465"/>
    <hyperlink r:id="rId926" ref="C465"/>
    <hyperlink r:id="rId927" ref="B466"/>
    <hyperlink r:id="rId928" ref="C466"/>
    <hyperlink r:id="rId929" ref="B467"/>
    <hyperlink r:id="rId930" ref="C467"/>
    <hyperlink r:id="rId931" ref="B468"/>
    <hyperlink r:id="rId932" ref="C468"/>
    <hyperlink r:id="rId933" ref="B469"/>
    <hyperlink r:id="rId934" ref="C469"/>
    <hyperlink r:id="rId935" ref="B470"/>
    <hyperlink r:id="rId936" ref="C470"/>
    <hyperlink r:id="rId937" ref="B471"/>
    <hyperlink r:id="rId938" ref="C471"/>
    <hyperlink r:id="rId939" ref="B472"/>
    <hyperlink r:id="rId940" ref="C472"/>
    <hyperlink r:id="rId941" ref="B473"/>
    <hyperlink r:id="rId942" ref="C473"/>
    <hyperlink r:id="rId943" ref="B474"/>
    <hyperlink r:id="rId944" ref="C474"/>
    <hyperlink r:id="rId945" ref="B475"/>
    <hyperlink r:id="rId946" ref="C475"/>
    <hyperlink r:id="rId947" ref="B476"/>
    <hyperlink r:id="rId948" ref="C476"/>
    <hyperlink r:id="rId949" ref="B477"/>
    <hyperlink r:id="rId950" ref="C477"/>
    <hyperlink r:id="rId951" ref="B478"/>
    <hyperlink r:id="rId952" ref="C478"/>
    <hyperlink r:id="rId953" ref="B479"/>
    <hyperlink r:id="rId954" ref="C479"/>
    <hyperlink r:id="rId955" ref="B480"/>
    <hyperlink r:id="rId956" ref="C480"/>
    <hyperlink r:id="rId957" ref="B481"/>
    <hyperlink r:id="rId958" ref="C481"/>
    <hyperlink r:id="rId959" ref="B482"/>
    <hyperlink r:id="rId960" ref="C482"/>
    <hyperlink r:id="rId961" ref="B483"/>
    <hyperlink r:id="rId962" ref="C483"/>
    <hyperlink r:id="rId963" ref="B484"/>
    <hyperlink r:id="rId964" ref="C484"/>
    <hyperlink r:id="rId965" ref="B485"/>
    <hyperlink r:id="rId966" ref="C485"/>
    <hyperlink r:id="rId967" ref="B486"/>
    <hyperlink r:id="rId968" ref="C486"/>
    <hyperlink r:id="rId969" ref="B487"/>
    <hyperlink r:id="rId970" ref="C487"/>
    <hyperlink r:id="rId971" ref="B488"/>
    <hyperlink r:id="rId972" ref="C488"/>
    <hyperlink r:id="rId973" ref="B489"/>
    <hyperlink r:id="rId974" ref="C489"/>
    <hyperlink r:id="rId975" ref="B490"/>
    <hyperlink r:id="rId976" ref="C490"/>
    <hyperlink r:id="rId977" ref="B491"/>
    <hyperlink r:id="rId978" ref="C491"/>
    <hyperlink r:id="rId979" ref="B492"/>
    <hyperlink r:id="rId980" ref="C492"/>
    <hyperlink r:id="rId981" ref="B493"/>
    <hyperlink r:id="rId982" ref="C493"/>
    <hyperlink r:id="rId983" ref="B494"/>
    <hyperlink r:id="rId984" ref="C494"/>
    <hyperlink r:id="rId985" ref="B495"/>
    <hyperlink r:id="rId986" ref="C495"/>
    <hyperlink r:id="rId987" ref="B496"/>
    <hyperlink r:id="rId988" ref="C496"/>
    <hyperlink r:id="rId989" ref="B497"/>
    <hyperlink r:id="rId990" ref="C497"/>
    <hyperlink r:id="rId991" ref="B498"/>
    <hyperlink r:id="rId992" ref="C498"/>
    <hyperlink r:id="rId993" ref="B499"/>
    <hyperlink r:id="rId994" ref="C499"/>
    <hyperlink r:id="rId995" ref="B500"/>
    <hyperlink r:id="rId996" ref="C500"/>
    <hyperlink r:id="rId997" ref="B501"/>
    <hyperlink r:id="rId998" ref="C501"/>
    <hyperlink r:id="rId999" ref="B502"/>
    <hyperlink r:id="rId1000" ref="C502"/>
    <hyperlink r:id="rId1001" ref="B503"/>
    <hyperlink r:id="rId1002" ref="C503"/>
    <hyperlink r:id="rId1003" ref="B504"/>
    <hyperlink r:id="rId1004" ref="C504"/>
    <hyperlink r:id="rId1005" ref="B505"/>
    <hyperlink r:id="rId1006" ref="C505"/>
    <hyperlink r:id="rId1007" ref="B506"/>
    <hyperlink r:id="rId1008" ref="C506"/>
    <hyperlink r:id="rId1009" ref="B507"/>
    <hyperlink r:id="rId1010" ref="C507"/>
    <hyperlink r:id="rId1011" ref="B508"/>
    <hyperlink r:id="rId1012" ref="C508"/>
    <hyperlink r:id="rId1013" ref="B509"/>
    <hyperlink r:id="rId1014" ref="C509"/>
    <hyperlink r:id="rId1015" ref="B510"/>
    <hyperlink r:id="rId1016" ref="C510"/>
    <hyperlink r:id="rId1017" ref="B511"/>
    <hyperlink r:id="rId1018" ref="C511"/>
    <hyperlink r:id="rId1019" ref="B512"/>
    <hyperlink r:id="rId1020" ref="C512"/>
    <hyperlink r:id="rId1021" ref="B513"/>
    <hyperlink r:id="rId1022" ref="C513"/>
    <hyperlink r:id="rId1023" ref="B514"/>
    <hyperlink r:id="rId1024" ref="C514"/>
    <hyperlink r:id="rId1025" ref="B515"/>
    <hyperlink r:id="rId1026" ref="C515"/>
    <hyperlink r:id="rId1027" ref="B516"/>
    <hyperlink r:id="rId1028" ref="C516"/>
    <hyperlink r:id="rId1029" ref="B517"/>
    <hyperlink r:id="rId1030" ref="C517"/>
    <hyperlink r:id="rId1031" ref="B518"/>
    <hyperlink r:id="rId1032" ref="C518"/>
    <hyperlink r:id="rId1033" ref="B519"/>
    <hyperlink r:id="rId1034" ref="C519"/>
    <hyperlink r:id="rId1035" ref="B520"/>
    <hyperlink r:id="rId1036" ref="C520"/>
    <hyperlink r:id="rId1037" ref="B521"/>
    <hyperlink r:id="rId1038" ref="C521"/>
    <hyperlink r:id="rId1039" ref="B522"/>
    <hyperlink r:id="rId1040" ref="C522"/>
    <hyperlink r:id="rId1041" ref="B523"/>
    <hyperlink r:id="rId1042" ref="C523"/>
    <hyperlink r:id="rId1043" ref="B524"/>
    <hyperlink r:id="rId1044" ref="C524"/>
    <hyperlink r:id="rId1045" ref="B525"/>
    <hyperlink r:id="rId1046" ref="C525"/>
    <hyperlink r:id="rId1047" ref="B526"/>
    <hyperlink r:id="rId1048" ref="C526"/>
    <hyperlink r:id="rId1049" ref="B527"/>
    <hyperlink r:id="rId1050" ref="C527"/>
    <hyperlink r:id="rId1051" ref="B528"/>
    <hyperlink r:id="rId1052" ref="C528"/>
    <hyperlink r:id="rId1053" ref="B529"/>
    <hyperlink r:id="rId1054" ref="C529"/>
    <hyperlink r:id="rId1055" ref="B530"/>
    <hyperlink r:id="rId1056" ref="C530"/>
    <hyperlink r:id="rId1057" ref="B531"/>
    <hyperlink r:id="rId1058" ref="C531"/>
    <hyperlink r:id="rId1059" ref="B532"/>
    <hyperlink r:id="rId1060" ref="C532"/>
    <hyperlink r:id="rId1061" ref="B533"/>
    <hyperlink r:id="rId1062" ref="C533"/>
    <hyperlink r:id="rId1063" ref="B534"/>
    <hyperlink r:id="rId1064" ref="C534"/>
    <hyperlink r:id="rId1065" ref="B535"/>
    <hyperlink r:id="rId1066" ref="C535"/>
    <hyperlink r:id="rId1067" ref="B536"/>
    <hyperlink r:id="rId1068" ref="C536"/>
    <hyperlink r:id="rId1069" ref="B537"/>
    <hyperlink r:id="rId1070" ref="C537"/>
    <hyperlink r:id="rId1071" ref="B538"/>
    <hyperlink r:id="rId1072" ref="C538"/>
    <hyperlink r:id="rId1073" ref="B539"/>
    <hyperlink r:id="rId1074" ref="C539"/>
    <hyperlink r:id="rId1075" ref="B540"/>
    <hyperlink r:id="rId1076" ref="C540"/>
    <hyperlink r:id="rId1077" ref="B541"/>
    <hyperlink r:id="rId1078" ref="C541"/>
    <hyperlink r:id="rId1079" ref="B542"/>
    <hyperlink r:id="rId1080" ref="C542"/>
    <hyperlink r:id="rId1081" ref="B543"/>
    <hyperlink r:id="rId1082" ref="C543"/>
    <hyperlink r:id="rId1083" ref="B544"/>
    <hyperlink r:id="rId1084" ref="C544"/>
    <hyperlink r:id="rId1085" ref="B545"/>
    <hyperlink r:id="rId1086" ref="C545"/>
    <hyperlink r:id="rId1087" ref="B546"/>
    <hyperlink r:id="rId1088" ref="C546"/>
    <hyperlink r:id="rId1089" ref="B547"/>
    <hyperlink r:id="rId1090" ref="C547"/>
    <hyperlink r:id="rId1091" ref="B548"/>
    <hyperlink r:id="rId1092" ref="C548"/>
    <hyperlink r:id="rId1093" ref="B549"/>
    <hyperlink r:id="rId1094" ref="C549"/>
    <hyperlink r:id="rId1095" ref="B550"/>
    <hyperlink r:id="rId1096" ref="C550"/>
    <hyperlink r:id="rId1097" ref="B551"/>
    <hyperlink r:id="rId1098" ref="C551"/>
    <hyperlink r:id="rId1099" ref="B552"/>
    <hyperlink r:id="rId1100" ref="C552"/>
    <hyperlink r:id="rId1101" ref="B553"/>
    <hyperlink r:id="rId1102" ref="C553"/>
    <hyperlink r:id="rId1103" ref="B554"/>
    <hyperlink r:id="rId1104" ref="C554"/>
    <hyperlink r:id="rId1105" ref="B555"/>
    <hyperlink r:id="rId1106" ref="C555"/>
    <hyperlink r:id="rId1107" ref="B556"/>
    <hyperlink r:id="rId1108" ref="C556"/>
    <hyperlink r:id="rId1109" ref="B557"/>
    <hyperlink r:id="rId1110" ref="C557"/>
    <hyperlink r:id="rId1111" ref="B558"/>
    <hyperlink r:id="rId1112" ref="C558"/>
    <hyperlink r:id="rId1113" ref="B559"/>
    <hyperlink r:id="rId1114" ref="C559"/>
    <hyperlink r:id="rId1115" ref="B560"/>
    <hyperlink r:id="rId1116" ref="C560"/>
    <hyperlink r:id="rId1117" ref="B561"/>
    <hyperlink r:id="rId1118" ref="C561"/>
    <hyperlink r:id="rId1119" ref="B562"/>
    <hyperlink r:id="rId1120" ref="C562"/>
    <hyperlink r:id="rId1121" ref="B563"/>
    <hyperlink r:id="rId1122" ref="C563"/>
    <hyperlink r:id="rId1123" ref="B564"/>
    <hyperlink r:id="rId1124" ref="C564"/>
    <hyperlink r:id="rId1125" ref="B565"/>
    <hyperlink r:id="rId1126" ref="C565"/>
    <hyperlink r:id="rId1127" ref="B566"/>
    <hyperlink r:id="rId1128" ref="C566"/>
    <hyperlink r:id="rId1129" ref="B567"/>
    <hyperlink r:id="rId1130" ref="C567"/>
    <hyperlink r:id="rId1131" ref="B568"/>
    <hyperlink r:id="rId1132" ref="C568"/>
    <hyperlink r:id="rId1133" ref="B569"/>
    <hyperlink r:id="rId1134" ref="C569"/>
    <hyperlink r:id="rId1135" ref="B570"/>
    <hyperlink r:id="rId1136" ref="C570"/>
    <hyperlink r:id="rId1137" ref="B571"/>
    <hyperlink r:id="rId1138" ref="C571"/>
    <hyperlink r:id="rId1139" ref="B572"/>
    <hyperlink r:id="rId1140" ref="C572"/>
    <hyperlink r:id="rId1141" ref="B573"/>
    <hyperlink r:id="rId1142" ref="C573"/>
    <hyperlink r:id="rId1143" ref="B574"/>
    <hyperlink r:id="rId1144" ref="C574"/>
    <hyperlink r:id="rId1145" ref="B575"/>
    <hyperlink r:id="rId1146" ref="C575"/>
    <hyperlink r:id="rId1147" ref="B576"/>
    <hyperlink r:id="rId1148" ref="C576"/>
    <hyperlink r:id="rId1149" ref="B577"/>
    <hyperlink r:id="rId1150" ref="C577"/>
    <hyperlink r:id="rId1151" ref="B578"/>
    <hyperlink r:id="rId1152" ref="C578"/>
    <hyperlink r:id="rId1153" ref="B579"/>
    <hyperlink r:id="rId1154" ref="C579"/>
    <hyperlink r:id="rId1155" ref="B580"/>
    <hyperlink r:id="rId1156" ref="C580"/>
    <hyperlink r:id="rId1157" ref="B581"/>
    <hyperlink r:id="rId1158" ref="C581"/>
    <hyperlink r:id="rId1159" ref="B582"/>
    <hyperlink r:id="rId1160" ref="C582"/>
    <hyperlink r:id="rId1161" ref="B583"/>
    <hyperlink r:id="rId1162" ref="C583"/>
    <hyperlink r:id="rId1163" ref="B584"/>
    <hyperlink r:id="rId1164" ref="C584"/>
    <hyperlink r:id="rId1165" ref="B585"/>
    <hyperlink r:id="rId1166" ref="C585"/>
    <hyperlink r:id="rId1167" ref="B586"/>
    <hyperlink r:id="rId1168" ref="C586"/>
    <hyperlink r:id="rId1169" ref="B587"/>
    <hyperlink r:id="rId1170" ref="C587"/>
    <hyperlink r:id="rId1171" ref="B588"/>
    <hyperlink r:id="rId1172" ref="C588"/>
    <hyperlink r:id="rId1173" ref="B589"/>
    <hyperlink r:id="rId1174" ref="C589"/>
    <hyperlink r:id="rId1175" ref="B590"/>
    <hyperlink r:id="rId1176" ref="C590"/>
    <hyperlink r:id="rId1177" ref="B591"/>
    <hyperlink r:id="rId1178" ref="C591"/>
    <hyperlink r:id="rId1179" ref="B592"/>
    <hyperlink r:id="rId1180" ref="C592"/>
    <hyperlink r:id="rId1181" ref="B593"/>
    <hyperlink r:id="rId1182" ref="C593"/>
    <hyperlink r:id="rId1183" ref="B594"/>
    <hyperlink r:id="rId1184" ref="C594"/>
    <hyperlink r:id="rId1185" ref="B595"/>
    <hyperlink r:id="rId1186" ref="C595"/>
    <hyperlink r:id="rId1187" ref="B596"/>
    <hyperlink r:id="rId1188" ref="C596"/>
    <hyperlink r:id="rId1189" ref="B597"/>
    <hyperlink r:id="rId1190" ref="C597"/>
    <hyperlink r:id="rId1191" ref="B598"/>
    <hyperlink r:id="rId1192" ref="C598"/>
    <hyperlink r:id="rId1193" ref="B599"/>
    <hyperlink r:id="rId1194" ref="C599"/>
    <hyperlink r:id="rId1195" ref="B600"/>
    <hyperlink r:id="rId1196" ref="C600"/>
    <hyperlink r:id="rId1197" ref="B601"/>
    <hyperlink r:id="rId1198" ref="C601"/>
    <hyperlink r:id="rId1199" ref="B602"/>
    <hyperlink r:id="rId1200" ref="C602"/>
    <hyperlink r:id="rId1201" ref="B603"/>
    <hyperlink r:id="rId1202" ref="C603"/>
    <hyperlink r:id="rId1203" ref="B604"/>
    <hyperlink r:id="rId1204" ref="C604"/>
    <hyperlink r:id="rId1205" ref="B605"/>
    <hyperlink r:id="rId1206" ref="C605"/>
    <hyperlink r:id="rId1207" ref="B606"/>
    <hyperlink r:id="rId1208" ref="C606"/>
    <hyperlink r:id="rId1209" ref="B607"/>
    <hyperlink r:id="rId1210" ref="C607"/>
    <hyperlink r:id="rId1211" ref="B608"/>
    <hyperlink r:id="rId1212" ref="C608"/>
    <hyperlink r:id="rId1213" ref="B609"/>
    <hyperlink r:id="rId1214" ref="C609"/>
    <hyperlink r:id="rId1215" ref="B610"/>
    <hyperlink r:id="rId1216" ref="C610"/>
    <hyperlink r:id="rId1217" ref="B611"/>
    <hyperlink r:id="rId1218" ref="C611"/>
    <hyperlink r:id="rId1219" ref="B612"/>
    <hyperlink r:id="rId1220" ref="C612"/>
    <hyperlink r:id="rId1221" ref="B613"/>
    <hyperlink r:id="rId1222" ref="C613"/>
    <hyperlink r:id="rId1223" ref="B614"/>
    <hyperlink r:id="rId1224" ref="C614"/>
    <hyperlink r:id="rId1225" ref="B615"/>
    <hyperlink r:id="rId1226" ref="C615"/>
    <hyperlink r:id="rId1227" ref="B616"/>
    <hyperlink r:id="rId1228" ref="C616"/>
    <hyperlink r:id="rId1229" ref="B617"/>
    <hyperlink r:id="rId1230" ref="C617"/>
    <hyperlink r:id="rId1231" ref="B618"/>
    <hyperlink r:id="rId1232" ref="C618"/>
    <hyperlink r:id="rId1233" ref="B619"/>
    <hyperlink r:id="rId1234" ref="C619"/>
    <hyperlink r:id="rId1235" ref="B620"/>
    <hyperlink r:id="rId1236" ref="C620"/>
    <hyperlink r:id="rId1237" ref="B621"/>
    <hyperlink r:id="rId1238" ref="C621"/>
    <hyperlink r:id="rId1239" ref="B622"/>
    <hyperlink r:id="rId1240" ref="C622"/>
    <hyperlink r:id="rId1241" ref="B623"/>
    <hyperlink r:id="rId1242" ref="C623"/>
    <hyperlink r:id="rId1243" ref="B624"/>
    <hyperlink r:id="rId1244" ref="C624"/>
    <hyperlink r:id="rId1245" ref="B625"/>
    <hyperlink r:id="rId1246" ref="C625"/>
    <hyperlink r:id="rId1247" ref="B626"/>
    <hyperlink r:id="rId1248" ref="C626"/>
    <hyperlink r:id="rId1249" ref="B627"/>
    <hyperlink r:id="rId1250" ref="C627"/>
    <hyperlink r:id="rId1251" ref="B628"/>
    <hyperlink r:id="rId1252" ref="C628"/>
    <hyperlink r:id="rId1253" ref="B629"/>
    <hyperlink r:id="rId1254" ref="C629"/>
    <hyperlink r:id="rId1255" ref="B630"/>
    <hyperlink r:id="rId1256" ref="C630"/>
    <hyperlink r:id="rId1257" ref="B631"/>
    <hyperlink r:id="rId1258" ref="C631"/>
    <hyperlink r:id="rId1259" ref="B632"/>
    <hyperlink r:id="rId1260" ref="C632"/>
    <hyperlink r:id="rId1261" ref="B633"/>
    <hyperlink r:id="rId1262" ref="C633"/>
    <hyperlink r:id="rId1263" ref="B634"/>
    <hyperlink r:id="rId1264" ref="C634"/>
    <hyperlink r:id="rId1265" ref="B635"/>
    <hyperlink r:id="rId1266" ref="C635"/>
    <hyperlink r:id="rId1267" ref="B636"/>
    <hyperlink r:id="rId1268" ref="C636"/>
    <hyperlink r:id="rId1269" ref="B637"/>
    <hyperlink r:id="rId1270" ref="C637"/>
    <hyperlink r:id="rId1271" ref="B638"/>
    <hyperlink r:id="rId1272" ref="C638"/>
    <hyperlink r:id="rId1273" ref="B639"/>
    <hyperlink r:id="rId1274" ref="C639"/>
    <hyperlink r:id="rId1275" ref="B640"/>
    <hyperlink r:id="rId1276" ref="C640"/>
    <hyperlink r:id="rId1277" ref="B641"/>
    <hyperlink r:id="rId1278" ref="C641"/>
    <hyperlink r:id="rId1279" ref="B642"/>
    <hyperlink r:id="rId1280" ref="C642"/>
    <hyperlink r:id="rId1281" ref="D642"/>
    <hyperlink r:id="rId1282" ref="B643"/>
    <hyperlink r:id="rId1283" ref="C643"/>
    <hyperlink r:id="rId1284" ref="D643"/>
    <hyperlink r:id="rId1285" ref="B644"/>
    <hyperlink r:id="rId1286" ref="C644"/>
    <hyperlink r:id="rId1287" ref="D644"/>
    <hyperlink r:id="rId1288" ref="B645"/>
    <hyperlink r:id="rId1289" ref="C645"/>
    <hyperlink r:id="rId1290" ref="D645"/>
    <hyperlink r:id="rId1291" ref="B646"/>
    <hyperlink r:id="rId1292" ref="C646"/>
    <hyperlink r:id="rId1293" ref="D646"/>
    <hyperlink r:id="rId1294" ref="B647"/>
    <hyperlink r:id="rId1295" ref="C647"/>
    <hyperlink r:id="rId1296" ref="D647"/>
    <hyperlink r:id="rId1297" ref="B648"/>
    <hyperlink r:id="rId1298" ref="C648"/>
    <hyperlink r:id="rId1299" ref="D648"/>
    <hyperlink r:id="rId1300" ref="B649"/>
    <hyperlink r:id="rId1301" ref="C649"/>
    <hyperlink r:id="rId1302" ref="D649"/>
    <hyperlink r:id="rId1303" ref="B650"/>
    <hyperlink r:id="rId1304" ref="C650"/>
    <hyperlink r:id="rId1305" ref="D650"/>
    <hyperlink r:id="rId1306" ref="B651"/>
    <hyperlink r:id="rId1307" ref="C651"/>
    <hyperlink r:id="rId1308" ref="D651"/>
    <hyperlink r:id="rId1309" ref="B652"/>
    <hyperlink r:id="rId1310" ref="C652"/>
    <hyperlink r:id="rId1311" ref="D652"/>
    <hyperlink r:id="rId1312" ref="B653"/>
    <hyperlink r:id="rId1313" ref="C653"/>
    <hyperlink r:id="rId1314" ref="D653"/>
    <hyperlink r:id="rId1315" ref="B654"/>
    <hyperlink r:id="rId1316" ref="C654"/>
    <hyperlink r:id="rId1317" ref="D654"/>
    <hyperlink r:id="rId1318" ref="B655"/>
    <hyperlink r:id="rId1319" ref="C655"/>
    <hyperlink r:id="rId1320" ref="D655"/>
    <hyperlink r:id="rId1321" ref="B656"/>
    <hyperlink r:id="rId1322" ref="C656"/>
    <hyperlink r:id="rId1323" ref="D656"/>
    <hyperlink r:id="rId1324" ref="B657"/>
    <hyperlink r:id="rId1325" ref="C657"/>
    <hyperlink r:id="rId1326" ref="D657"/>
    <hyperlink r:id="rId1327" ref="B658"/>
    <hyperlink r:id="rId1328" ref="C658"/>
    <hyperlink r:id="rId1329" ref="D658"/>
    <hyperlink r:id="rId1330" ref="B659"/>
    <hyperlink r:id="rId1331" ref="C659"/>
    <hyperlink r:id="rId1332" ref="D659"/>
    <hyperlink r:id="rId1333" ref="B660"/>
    <hyperlink r:id="rId1334" ref="C660"/>
    <hyperlink r:id="rId1335" ref="D660"/>
    <hyperlink r:id="rId1336" ref="B661"/>
    <hyperlink r:id="rId1337" ref="C661"/>
    <hyperlink r:id="rId1338" ref="D661"/>
    <hyperlink r:id="rId1339" ref="B662"/>
    <hyperlink r:id="rId1340" ref="C662"/>
    <hyperlink r:id="rId1341" ref="D662"/>
    <hyperlink r:id="rId1342" ref="B663"/>
    <hyperlink r:id="rId1343" ref="C663"/>
    <hyperlink r:id="rId1344" ref="D663"/>
    <hyperlink r:id="rId1345" ref="B664"/>
    <hyperlink r:id="rId1346" ref="C664"/>
    <hyperlink r:id="rId1347" ref="D664"/>
    <hyperlink r:id="rId1348" ref="B665"/>
    <hyperlink r:id="rId1349" ref="C665"/>
    <hyperlink r:id="rId1350" ref="D665"/>
    <hyperlink r:id="rId1351" ref="B666"/>
    <hyperlink r:id="rId1352" ref="C666"/>
    <hyperlink r:id="rId1353" ref="D666"/>
    <hyperlink r:id="rId1354" ref="B667"/>
    <hyperlink r:id="rId1355" ref="C667"/>
    <hyperlink r:id="rId1356" ref="D667"/>
    <hyperlink r:id="rId1357" ref="B668"/>
    <hyperlink r:id="rId1358" ref="C668"/>
    <hyperlink r:id="rId1359" ref="D668"/>
    <hyperlink r:id="rId1360" ref="B669"/>
    <hyperlink r:id="rId1361" ref="C669"/>
    <hyperlink r:id="rId1362" ref="D669"/>
    <hyperlink r:id="rId1363" ref="B670"/>
    <hyperlink r:id="rId1364" ref="C670"/>
    <hyperlink r:id="rId1365" ref="D670"/>
    <hyperlink r:id="rId1366" ref="B671"/>
    <hyperlink r:id="rId1367" ref="C671"/>
    <hyperlink r:id="rId1368" ref="D671"/>
    <hyperlink r:id="rId1369" ref="B672"/>
    <hyperlink r:id="rId1370" ref="C672"/>
    <hyperlink r:id="rId1371" ref="D672"/>
    <hyperlink r:id="rId1372" ref="B673"/>
    <hyperlink r:id="rId1373" ref="C673"/>
    <hyperlink r:id="rId1374" ref="D673"/>
    <hyperlink r:id="rId1375" ref="B674"/>
    <hyperlink r:id="rId1376" ref="C674"/>
    <hyperlink r:id="rId1377" ref="D674"/>
    <hyperlink r:id="rId1378" ref="B675"/>
    <hyperlink r:id="rId1379" ref="C675"/>
    <hyperlink r:id="rId1380" ref="D675"/>
    <hyperlink r:id="rId1381" ref="B676"/>
    <hyperlink r:id="rId1382" ref="C676"/>
    <hyperlink r:id="rId1383" ref="D676"/>
    <hyperlink r:id="rId1384" ref="B677"/>
    <hyperlink r:id="rId1385" ref="C677"/>
    <hyperlink r:id="rId1386" ref="D677"/>
    <hyperlink r:id="rId1387" ref="B678"/>
    <hyperlink r:id="rId1388" ref="C678"/>
    <hyperlink r:id="rId1389" ref="D678"/>
    <hyperlink r:id="rId1390" ref="B679"/>
    <hyperlink r:id="rId1391" ref="C679"/>
    <hyperlink r:id="rId1392" ref="D679"/>
    <hyperlink r:id="rId1393" ref="B680"/>
    <hyperlink r:id="rId1394" ref="C680"/>
    <hyperlink r:id="rId1395" ref="D680"/>
    <hyperlink r:id="rId1396" ref="B681"/>
    <hyperlink r:id="rId1397" ref="C681"/>
    <hyperlink r:id="rId1398" ref="D681"/>
    <hyperlink r:id="rId1399" ref="B682"/>
    <hyperlink r:id="rId1400" ref="C682"/>
    <hyperlink r:id="rId1401" ref="D682"/>
    <hyperlink r:id="rId1402" ref="B683"/>
    <hyperlink r:id="rId1403" ref="C683"/>
    <hyperlink r:id="rId1404" ref="D683"/>
    <hyperlink r:id="rId1405" ref="B684"/>
    <hyperlink r:id="rId1406" ref="C684"/>
    <hyperlink r:id="rId1407" ref="D684"/>
    <hyperlink r:id="rId1408" ref="B685"/>
    <hyperlink r:id="rId1409" ref="C685"/>
    <hyperlink r:id="rId1410" ref="D685"/>
    <hyperlink r:id="rId1411" ref="B686"/>
    <hyperlink r:id="rId1412" ref="C686"/>
    <hyperlink r:id="rId1413" ref="D686"/>
    <hyperlink r:id="rId1414" ref="B687"/>
    <hyperlink r:id="rId1415" ref="C687"/>
    <hyperlink r:id="rId1416" ref="D687"/>
    <hyperlink r:id="rId1417" ref="B688"/>
    <hyperlink r:id="rId1418" ref="C688"/>
    <hyperlink r:id="rId1419" ref="D688"/>
    <hyperlink r:id="rId1420" ref="B689"/>
    <hyperlink r:id="rId1421" ref="C689"/>
    <hyperlink r:id="rId1422" ref="D689"/>
    <hyperlink r:id="rId1423" ref="B690"/>
    <hyperlink r:id="rId1424" ref="C690"/>
    <hyperlink r:id="rId1425" ref="D690"/>
    <hyperlink r:id="rId1426" ref="B691"/>
    <hyperlink r:id="rId1427" ref="C691"/>
    <hyperlink r:id="rId1428" ref="D691"/>
    <hyperlink r:id="rId1429" ref="B692"/>
    <hyperlink r:id="rId1430" ref="C692"/>
    <hyperlink r:id="rId1431" ref="D692"/>
    <hyperlink r:id="rId1432" ref="B693"/>
    <hyperlink r:id="rId1433" ref="C693"/>
    <hyperlink r:id="rId1434" ref="D693"/>
    <hyperlink r:id="rId1435" ref="B694"/>
    <hyperlink r:id="rId1436" ref="C694"/>
    <hyperlink r:id="rId1437" ref="D694"/>
    <hyperlink r:id="rId1438" ref="B695"/>
    <hyperlink r:id="rId1439" ref="C695"/>
    <hyperlink r:id="rId1440" ref="D695"/>
    <hyperlink r:id="rId1441" ref="B696"/>
    <hyperlink r:id="rId1442" ref="C696"/>
    <hyperlink r:id="rId1443" ref="D696"/>
    <hyperlink r:id="rId1444" ref="B697"/>
    <hyperlink r:id="rId1445" ref="C697"/>
    <hyperlink r:id="rId1446" ref="D697"/>
    <hyperlink r:id="rId1447" ref="B698"/>
    <hyperlink r:id="rId1448" ref="C698"/>
    <hyperlink r:id="rId1449" ref="D698"/>
    <hyperlink r:id="rId1450" ref="B699"/>
    <hyperlink r:id="rId1451" ref="C699"/>
    <hyperlink r:id="rId1452" ref="D699"/>
    <hyperlink r:id="rId1453" ref="B700"/>
    <hyperlink r:id="rId1454" ref="C700"/>
    <hyperlink r:id="rId1455" ref="D700"/>
    <hyperlink r:id="rId1456" ref="B701"/>
    <hyperlink r:id="rId1457" ref="C701"/>
    <hyperlink r:id="rId1458" ref="D701"/>
    <hyperlink r:id="rId1459" ref="B702"/>
    <hyperlink r:id="rId1460" ref="C702"/>
    <hyperlink r:id="rId1461" ref="D702"/>
    <hyperlink r:id="rId1462" ref="B703"/>
    <hyperlink r:id="rId1463" ref="C703"/>
    <hyperlink r:id="rId1464" ref="D703"/>
    <hyperlink r:id="rId1465" ref="B704"/>
    <hyperlink r:id="rId1466" ref="C704"/>
    <hyperlink r:id="rId1467" ref="D704"/>
    <hyperlink r:id="rId1468" ref="B705"/>
    <hyperlink r:id="rId1469" ref="C705"/>
    <hyperlink r:id="rId1470" ref="D705"/>
    <hyperlink r:id="rId1471" ref="B706"/>
    <hyperlink r:id="rId1472" ref="C706"/>
    <hyperlink r:id="rId1473" ref="D706"/>
    <hyperlink r:id="rId1474" ref="B707"/>
    <hyperlink r:id="rId1475" ref="C707"/>
    <hyperlink r:id="rId1476" ref="D707"/>
    <hyperlink r:id="rId1477" ref="B708"/>
    <hyperlink r:id="rId1478" ref="C708"/>
    <hyperlink r:id="rId1479" ref="D708"/>
    <hyperlink r:id="rId1480" ref="B709"/>
    <hyperlink r:id="rId1481" ref="C709"/>
    <hyperlink r:id="rId1482" ref="D709"/>
    <hyperlink r:id="rId1483" ref="B710"/>
    <hyperlink r:id="rId1484" ref="C710"/>
    <hyperlink r:id="rId1485" ref="D710"/>
    <hyperlink r:id="rId1486" ref="B711"/>
    <hyperlink r:id="rId1487" ref="C711"/>
    <hyperlink r:id="rId1488" ref="D711"/>
    <hyperlink r:id="rId1489" ref="B712"/>
    <hyperlink r:id="rId1490" ref="C712"/>
    <hyperlink r:id="rId1491" ref="D712"/>
    <hyperlink r:id="rId1492" ref="B713"/>
    <hyperlink r:id="rId1493" ref="C713"/>
    <hyperlink r:id="rId1494" ref="D713"/>
    <hyperlink r:id="rId1495" ref="B714"/>
    <hyperlink r:id="rId1496" ref="C714"/>
    <hyperlink r:id="rId1497" ref="D714"/>
    <hyperlink r:id="rId1498" ref="B715"/>
    <hyperlink r:id="rId1499" ref="C715"/>
    <hyperlink r:id="rId1500" ref="D715"/>
    <hyperlink r:id="rId1501" ref="B716"/>
    <hyperlink r:id="rId1502" ref="C716"/>
    <hyperlink r:id="rId1503" ref="D716"/>
    <hyperlink r:id="rId1504" ref="B717"/>
    <hyperlink r:id="rId1505" ref="C717"/>
    <hyperlink r:id="rId1506" ref="D717"/>
    <hyperlink r:id="rId1507" ref="B718"/>
    <hyperlink r:id="rId1508" ref="C718"/>
    <hyperlink r:id="rId1509" ref="D718"/>
    <hyperlink r:id="rId1510" ref="B719"/>
    <hyperlink r:id="rId1511" ref="C719"/>
    <hyperlink r:id="rId1512" ref="D719"/>
    <hyperlink r:id="rId1513" ref="B720"/>
    <hyperlink r:id="rId1514" ref="C720"/>
    <hyperlink r:id="rId1515" ref="D720"/>
    <hyperlink r:id="rId1516" ref="B721"/>
    <hyperlink r:id="rId1517" ref="C721"/>
    <hyperlink r:id="rId1518" ref="D721"/>
    <hyperlink r:id="rId1519" ref="B722"/>
    <hyperlink r:id="rId1520" ref="C722"/>
    <hyperlink r:id="rId1521" ref="D722"/>
    <hyperlink r:id="rId1522" ref="B723"/>
    <hyperlink r:id="rId1523" ref="C723"/>
    <hyperlink r:id="rId1524" ref="D723"/>
    <hyperlink r:id="rId1525" ref="B724"/>
    <hyperlink r:id="rId1526" ref="C724"/>
    <hyperlink r:id="rId1527" ref="D724"/>
    <hyperlink r:id="rId1528" ref="B725"/>
    <hyperlink r:id="rId1529" ref="C725"/>
    <hyperlink r:id="rId1530" ref="D725"/>
    <hyperlink r:id="rId1531" ref="B726"/>
    <hyperlink r:id="rId1532" ref="C726"/>
    <hyperlink r:id="rId1533" ref="D726"/>
    <hyperlink r:id="rId1534" ref="B727"/>
    <hyperlink r:id="rId1535" ref="C727"/>
    <hyperlink r:id="rId1536" ref="D727"/>
    <hyperlink r:id="rId1537" ref="B728"/>
    <hyperlink r:id="rId1538" ref="C728"/>
    <hyperlink r:id="rId1539" ref="D728"/>
    <hyperlink r:id="rId1540" ref="B729"/>
    <hyperlink r:id="rId1541" ref="C729"/>
    <hyperlink r:id="rId1542" ref="D729"/>
    <hyperlink r:id="rId1543" ref="B730"/>
    <hyperlink r:id="rId1544" ref="C730"/>
    <hyperlink r:id="rId1545" ref="D730"/>
    <hyperlink r:id="rId1546" ref="B731"/>
    <hyperlink r:id="rId1547" ref="C731"/>
    <hyperlink r:id="rId1548" ref="D731"/>
    <hyperlink r:id="rId1549" ref="B732"/>
    <hyperlink r:id="rId1550" ref="C732"/>
    <hyperlink r:id="rId1551" ref="D732"/>
    <hyperlink r:id="rId1552" ref="B733"/>
    <hyperlink r:id="rId1553" ref="C733"/>
    <hyperlink r:id="rId1554" ref="D733"/>
    <hyperlink r:id="rId1555" ref="B734"/>
    <hyperlink r:id="rId1556" ref="C734"/>
    <hyperlink r:id="rId1557" ref="D734"/>
    <hyperlink r:id="rId1558" ref="B735"/>
    <hyperlink r:id="rId1559" ref="C735"/>
    <hyperlink r:id="rId1560" ref="B736"/>
    <hyperlink r:id="rId1561" ref="C736"/>
    <hyperlink r:id="rId1562" ref="B737"/>
    <hyperlink r:id="rId1563" ref="C737"/>
    <hyperlink r:id="rId1564" ref="B738"/>
    <hyperlink r:id="rId1565" ref="C738"/>
    <hyperlink r:id="rId1566" ref="B739"/>
    <hyperlink r:id="rId1567" ref="C739"/>
    <hyperlink r:id="rId1568" ref="B740"/>
    <hyperlink r:id="rId1569" ref="C740"/>
    <hyperlink r:id="rId1570" ref="B741"/>
    <hyperlink r:id="rId1571" ref="C741"/>
    <hyperlink r:id="rId1572" ref="B742"/>
    <hyperlink r:id="rId1573" ref="C742"/>
    <hyperlink r:id="rId1574" ref="B743"/>
    <hyperlink r:id="rId1575" ref="C743"/>
    <hyperlink r:id="rId1576" ref="B744"/>
    <hyperlink r:id="rId1577" ref="C744"/>
    <hyperlink r:id="rId1578" ref="B745"/>
    <hyperlink r:id="rId1579" ref="C745"/>
    <hyperlink r:id="rId1580" ref="B746"/>
    <hyperlink r:id="rId1581" ref="C746"/>
    <hyperlink r:id="rId1582" ref="B747"/>
    <hyperlink r:id="rId1583" ref="C747"/>
    <hyperlink r:id="rId1584" ref="B748"/>
    <hyperlink r:id="rId1585" ref="C748"/>
    <hyperlink r:id="rId1586" ref="B749"/>
    <hyperlink r:id="rId1587" ref="C749"/>
    <hyperlink r:id="rId1588" ref="B750"/>
    <hyperlink r:id="rId1589" ref="C750"/>
    <hyperlink r:id="rId1590" ref="B751"/>
    <hyperlink r:id="rId1591" ref="C751"/>
    <hyperlink r:id="rId1592" ref="B752"/>
    <hyperlink r:id="rId1593" ref="C752"/>
    <hyperlink r:id="rId1594" ref="B753"/>
    <hyperlink r:id="rId1595" ref="C753"/>
    <hyperlink r:id="rId1596" ref="B754"/>
    <hyperlink r:id="rId1597" ref="C754"/>
    <hyperlink r:id="rId1598" ref="B755"/>
    <hyperlink r:id="rId1599" ref="C755"/>
    <hyperlink r:id="rId1600" ref="B756"/>
    <hyperlink r:id="rId1601" ref="C756"/>
    <hyperlink r:id="rId1602" ref="B757"/>
    <hyperlink r:id="rId1603" ref="C757"/>
    <hyperlink r:id="rId1604" ref="B758"/>
    <hyperlink r:id="rId1605" ref="C758"/>
    <hyperlink r:id="rId1606" ref="B759"/>
    <hyperlink r:id="rId1607" ref="C759"/>
    <hyperlink r:id="rId1608" ref="B760"/>
    <hyperlink r:id="rId1609" ref="C760"/>
    <hyperlink r:id="rId1610" ref="B761"/>
    <hyperlink r:id="rId1611" ref="C761"/>
    <hyperlink r:id="rId1612" ref="B762"/>
    <hyperlink r:id="rId1613" ref="C762"/>
    <hyperlink r:id="rId1614" ref="B763"/>
    <hyperlink r:id="rId1615" ref="C763"/>
    <hyperlink r:id="rId1616" ref="B764"/>
    <hyperlink r:id="rId1617" ref="C764"/>
    <hyperlink r:id="rId1618" ref="B765"/>
    <hyperlink r:id="rId1619" ref="C765"/>
    <hyperlink r:id="rId1620" ref="B766"/>
    <hyperlink r:id="rId1621" ref="C766"/>
    <hyperlink r:id="rId1622" ref="B767"/>
    <hyperlink r:id="rId1623" ref="C767"/>
    <hyperlink r:id="rId1624" ref="B768"/>
    <hyperlink r:id="rId1625" ref="C768"/>
    <hyperlink r:id="rId1626" ref="B769"/>
    <hyperlink r:id="rId1627" ref="C769"/>
    <hyperlink r:id="rId1628" ref="B770"/>
    <hyperlink r:id="rId1629" ref="C770"/>
    <hyperlink r:id="rId1630" ref="B771"/>
    <hyperlink r:id="rId1631" ref="C771"/>
    <hyperlink r:id="rId1632" ref="B772"/>
    <hyperlink r:id="rId1633" ref="C772"/>
    <hyperlink r:id="rId1634" ref="B773"/>
    <hyperlink r:id="rId1635" ref="C773"/>
    <hyperlink r:id="rId1636" ref="B774"/>
    <hyperlink r:id="rId1637" ref="C774"/>
    <hyperlink r:id="rId1638" ref="B775"/>
    <hyperlink r:id="rId1639" ref="C775"/>
    <hyperlink r:id="rId1640" ref="B776"/>
    <hyperlink r:id="rId1641" ref="C776"/>
    <hyperlink r:id="rId1642" ref="B777"/>
    <hyperlink r:id="rId1643" ref="C777"/>
    <hyperlink r:id="rId1644" ref="B778"/>
    <hyperlink r:id="rId1645" ref="C778"/>
    <hyperlink r:id="rId1646" ref="B779"/>
    <hyperlink r:id="rId1647" ref="C779"/>
    <hyperlink r:id="rId1648" ref="B780"/>
    <hyperlink r:id="rId1649" ref="C780"/>
    <hyperlink r:id="rId1650" ref="B781"/>
    <hyperlink r:id="rId1651" ref="C781"/>
    <hyperlink r:id="rId1652" ref="B782"/>
    <hyperlink r:id="rId1653" ref="C782"/>
    <hyperlink r:id="rId1654" ref="B783"/>
    <hyperlink r:id="rId1655" ref="C783"/>
    <hyperlink r:id="rId1656" ref="B784"/>
    <hyperlink r:id="rId1657" ref="C784"/>
    <hyperlink r:id="rId1658" ref="B785"/>
    <hyperlink r:id="rId1659" ref="C785"/>
    <hyperlink r:id="rId1660" ref="B786"/>
    <hyperlink r:id="rId1661" ref="C786"/>
    <hyperlink r:id="rId1662" ref="B787"/>
    <hyperlink r:id="rId1663" ref="C787"/>
    <hyperlink r:id="rId1664" ref="B788"/>
    <hyperlink r:id="rId1665" ref="C788"/>
    <hyperlink r:id="rId1666" ref="B789"/>
    <hyperlink r:id="rId1667" ref="C789"/>
    <hyperlink r:id="rId1668" ref="B790"/>
    <hyperlink r:id="rId1669" ref="C790"/>
    <hyperlink r:id="rId1670" ref="B791"/>
    <hyperlink r:id="rId1671" ref="C791"/>
    <hyperlink r:id="rId1672" ref="B792"/>
    <hyperlink r:id="rId1673" ref="C792"/>
    <hyperlink r:id="rId1674" ref="B793"/>
    <hyperlink r:id="rId1675" ref="C793"/>
    <hyperlink r:id="rId1676" ref="B794"/>
    <hyperlink r:id="rId1677" ref="C794"/>
    <hyperlink r:id="rId1678" ref="B795"/>
    <hyperlink r:id="rId1679" ref="C795"/>
    <hyperlink r:id="rId1680" ref="B796"/>
    <hyperlink r:id="rId1681" ref="C796"/>
    <hyperlink r:id="rId1682" ref="B797"/>
    <hyperlink r:id="rId1683" ref="C797"/>
    <hyperlink r:id="rId1684" ref="B798"/>
    <hyperlink r:id="rId1685" ref="C798"/>
    <hyperlink r:id="rId1686" ref="B799"/>
    <hyperlink r:id="rId1687" ref="C799"/>
    <hyperlink r:id="rId1688" ref="B800"/>
    <hyperlink r:id="rId1689" ref="C800"/>
    <hyperlink r:id="rId1690" ref="B801"/>
    <hyperlink r:id="rId1691" ref="C801"/>
    <hyperlink r:id="rId1692" ref="B802"/>
    <hyperlink r:id="rId1693" ref="C802"/>
    <hyperlink r:id="rId1694" ref="B803"/>
    <hyperlink r:id="rId1695" ref="C803"/>
    <hyperlink r:id="rId1696" ref="B804"/>
    <hyperlink r:id="rId1697" ref="C804"/>
    <hyperlink r:id="rId1698" ref="B805"/>
    <hyperlink r:id="rId1699" ref="C805"/>
    <hyperlink r:id="rId1700" ref="B806"/>
    <hyperlink r:id="rId1701" ref="C806"/>
    <hyperlink r:id="rId1702" ref="B807"/>
    <hyperlink r:id="rId1703" ref="C807"/>
    <hyperlink r:id="rId1704" ref="B808"/>
    <hyperlink r:id="rId1705" ref="C808"/>
    <hyperlink r:id="rId1706" ref="B809"/>
    <hyperlink r:id="rId1707" ref="C809"/>
    <hyperlink r:id="rId1708" ref="B810"/>
    <hyperlink r:id="rId1709" ref="C810"/>
    <hyperlink r:id="rId1710" ref="B811"/>
    <hyperlink r:id="rId1711" ref="C811"/>
    <hyperlink r:id="rId1712" ref="B812"/>
    <hyperlink r:id="rId1713" ref="C812"/>
    <hyperlink r:id="rId1714" ref="B813"/>
    <hyperlink r:id="rId1715" ref="C813"/>
    <hyperlink r:id="rId1716" ref="B814"/>
    <hyperlink r:id="rId1717" ref="C814"/>
    <hyperlink r:id="rId1718" ref="B815"/>
    <hyperlink r:id="rId1719" ref="C815"/>
    <hyperlink r:id="rId1720" ref="B816"/>
    <hyperlink r:id="rId1721" ref="C816"/>
    <hyperlink r:id="rId1722" ref="B817"/>
    <hyperlink r:id="rId1723" ref="C817"/>
    <hyperlink r:id="rId1724" ref="B818"/>
    <hyperlink r:id="rId1725" ref="C818"/>
    <hyperlink r:id="rId1726" ref="B819"/>
    <hyperlink r:id="rId1727" ref="C819"/>
    <hyperlink r:id="rId1728" ref="B820"/>
    <hyperlink r:id="rId1729" ref="C820"/>
    <hyperlink r:id="rId1730" ref="B821"/>
    <hyperlink r:id="rId1731" ref="C821"/>
    <hyperlink r:id="rId1732" ref="B822"/>
    <hyperlink r:id="rId1733" ref="C822"/>
    <hyperlink r:id="rId1734" ref="B823"/>
    <hyperlink r:id="rId1735" ref="C823"/>
    <hyperlink r:id="rId1736" ref="B824"/>
    <hyperlink r:id="rId1737" ref="C824"/>
    <hyperlink r:id="rId1738" ref="B825"/>
    <hyperlink r:id="rId1739" ref="C825"/>
    <hyperlink r:id="rId1740" ref="B826"/>
    <hyperlink r:id="rId1741" ref="C826"/>
    <hyperlink r:id="rId1742" ref="B827"/>
    <hyperlink r:id="rId1743" ref="C827"/>
    <hyperlink r:id="rId1744" ref="B828"/>
    <hyperlink r:id="rId1745" ref="C828"/>
    <hyperlink r:id="rId1746" ref="B829"/>
    <hyperlink r:id="rId1747" ref="C829"/>
    <hyperlink r:id="rId1748" ref="B830"/>
    <hyperlink r:id="rId1749" ref="C830"/>
    <hyperlink r:id="rId1750" ref="B831"/>
    <hyperlink r:id="rId1751" ref="C831"/>
    <hyperlink r:id="rId1752" ref="B832"/>
    <hyperlink r:id="rId1753" ref="C832"/>
    <hyperlink r:id="rId1754" ref="B833"/>
    <hyperlink r:id="rId1755" ref="C833"/>
    <hyperlink r:id="rId1756" ref="B834"/>
    <hyperlink r:id="rId1757" ref="C834"/>
    <hyperlink r:id="rId1758" ref="B835"/>
    <hyperlink r:id="rId1759" ref="C835"/>
    <hyperlink r:id="rId1760" ref="B836"/>
    <hyperlink r:id="rId1761" ref="C836"/>
    <hyperlink r:id="rId1762" ref="B837"/>
    <hyperlink r:id="rId1763" ref="C837"/>
    <hyperlink r:id="rId1764" ref="B838"/>
    <hyperlink r:id="rId1765" ref="C838"/>
    <hyperlink r:id="rId1766" ref="B839"/>
    <hyperlink r:id="rId1767" ref="C839"/>
    <hyperlink r:id="rId1768" ref="B840"/>
    <hyperlink r:id="rId1769" ref="C840"/>
    <hyperlink r:id="rId1770" ref="B841"/>
    <hyperlink r:id="rId1771" ref="C841"/>
    <hyperlink r:id="rId1772" ref="B842"/>
    <hyperlink r:id="rId1773" ref="C842"/>
    <hyperlink r:id="rId1774" ref="B843"/>
    <hyperlink r:id="rId1775" ref="C843"/>
    <hyperlink r:id="rId1776" ref="B844"/>
    <hyperlink r:id="rId1777" ref="C844"/>
    <hyperlink r:id="rId1778" ref="B845"/>
    <hyperlink r:id="rId1779" ref="C845"/>
    <hyperlink r:id="rId1780" ref="B846"/>
    <hyperlink r:id="rId1781" ref="C846"/>
    <hyperlink r:id="rId1782" ref="B847"/>
    <hyperlink r:id="rId1783" ref="C847"/>
    <hyperlink r:id="rId1784" ref="B848"/>
    <hyperlink r:id="rId1785" ref="C848"/>
    <hyperlink r:id="rId1786" ref="B849"/>
    <hyperlink r:id="rId1787" ref="C849"/>
    <hyperlink r:id="rId1788" ref="B850"/>
    <hyperlink r:id="rId1789" ref="C850"/>
    <hyperlink r:id="rId1790" ref="B851"/>
    <hyperlink r:id="rId1791" ref="C851"/>
    <hyperlink r:id="rId1792" ref="B852"/>
    <hyperlink r:id="rId1793" ref="C852"/>
    <hyperlink r:id="rId1794" ref="B853"/>
    <hyperlink r:id="rId1795" ref="C853"/>
    <hyperlink r:id="rId1796" ref="B854"/>
    <hyperlink r:id="rId1797" ref="C854"/>
    <hyperlink r:id="rId1798" ref="B855"/>
    <hyperlink r:id="rId1799" ref="C855"/>
    <hyperlink r:id="rId1800" ref="B856"/>
    <hyperlink r:id="rId1801" ref="C856"/>
    <hyperlink r:id="rId1802" ref="B857"/>
    <hyperlink r:id="rId1803" ref="C857"/>
    <hyperlink r:id="rId1804" ref="B858"/>
    <hyperlink r:id="rId1805" ref="C858"/>
    <hyperlink r:id="rId1806" ref="B859"/>
    <hyperlink r:id="rId1807" ref="C859"/>
    <hyperlink r:id="rId1808" ref="B860"/>
    <hyperlink r:id="rId1809" ref="C860"/>
    <hyperlink r:id="rId1810" ref="B861"/>
    <hyperlink r:id="rId1811" ref="C861"/>
    <hyperlink r:id="rId1812" ref="B862"/>
    <hyperlink r:id="rId1813" ref="C862"/>
    <hyperlink r:id="rId1814" ref="B863"/>
    <hyperlink r:id="rId1815" ref="C863"/>
    <hyperlink r:id="rId1816" ref="B864"/>
    <hyperlink r:id="rId1817" ref="C864"/>
    <hyperlink r:id="rId1818" ref="B865"/>
    <hyperlink r:id="rId1819" ref="C865"/>
    <hyperlink r:id="rId1820" ref="B866"/>
    <hyperlink r:id="rId1821" ref="C866"/>
    <hyperlink r:id="rId1822" ref="B867"/>
    <hyperlink r:id="rId1823" ref="C867"/>
    <hyperlink r:id="rId1824" ref="B868"/>
    <hyperlink r:id="rId1825" ref="C868"/>
    <hyperlink r:id="rId1826" ref="B869"/>
    <hyperlink r:id="rId1827" ref="C869"/>
    <hyperlink r:id="rId1828" ref="B870"/>
    <hyperlink r:id="rId1829" ref="C870"/>
    <hyperlink r:id="rId1830" ref="B871"/>
    <hyperlink r:id="rId1831" ref="C871"/>
    <hyperlink r:id="rId1832" ref="B872"/>
    <hyperlink r:id="rId1833" ref="C872"/>
    <hyperlink r:id="rId1834" ref="B873"/>
    <hyperlink r:id="rId1835" ref="C873"/>
    <hyperlink r:id="rId1836" ref="B874"/>
    <hyperlink r:id="rId1837" ref="C874"/>
    <hyperlink r:id="rId1838" ref="B875"/>
    <hyperlink r:id="rId1839" ref="C875"/>
    <hyperlink r:id="rId1840" ref="B876"/>
    <hyperlink r:id="rId1841" ref="C876"/>
    <hyperlink r:id="rId1842" ref="B877"/>
    <hyperlink r:id="rId1843" ref="C877"/>
    <hyperlink r:id="rId1844" ref="B878"/>
    <hyperlink r:id="rId1845" ref="C878"/>
    <hyperlink r:id="rId1846" ref="B879"/>
    <hyperlink r:id="rId1847" ref="C879"/>
    <hyperlink r:id="rId1848" ref="B880"/>
    <hyperlink r:id="rId1849" ref="C880"/>
    <hyperlink r:id="rId1850" ref="B881"/>
    <hyperlink r:id="rId1851" ref="C881"/>
    <hyperlink r:id="rId1852" ref="B882"/>
    <hyperlink r:id="rId1853" ref="C882"/>
    <hyperlink r:id="rId1854" ref="B883"/>
    <hyperlink r:id="rId1855" ref="C883"/>
    <hyperlink r:id="rId1856" ref="B884"/>
    <hyperlink r:id="rId1857" ref="C884"/>
    <hyperlink r:id="rId1858" ref="B885"/>
    <hyperlink r:id="rId1859" ref="C885"/>
    <hyperlink r:id="rId1860" ref="B886"/>
    <hyperlink r:id="rId1861" ref="C886"/>
    <hyperlink r:id="rId1862" ref="B887"/>
    <hyperlink r:id="rId1863" ref="C887"/>
    <hyperlink r:id="rId1864" ref="B888"/>
    <hyperlink r:id="rId1865" ref="C888"/>
    <hyperlink r:id="rId1866" ref="B889"/>
    <hyperlink r:id="rId1867" ref="C889"/>
    <hyperlink r:id="rId1868" ref="B890"/>
    <hyperlink r:id="rId1869" ref="C890"/>
    <hyperlink r:id="rId1870" ref="B891"/>
    <hyperlink r:id="rId1871" ref="C891"/>
    <hyperlink r:id="rId1872" ref="B892"/>
    <hyperlink r:id="rId1873" ref="C892"/>
    <hyperlink r:id="rId1874" ref="B893"/>
    <hyperlink r:id="rId1875" ref="C893"/>
    <hyperlink r:id="rId1876" ref="B894"/>
    <hyperlink r:id="rId1877" ref="C894"/>
    <hyperlink r:id="rId1878" ref="B895"/>
    <hyperlink r:id="rId1879" ref="C895"/>
    <hyperlink r:id="rId1880" ref="B896"/>
    <hyperlink r:id="rId1881" ref="C896"/>
    <hyperlink r:id="rId1882" ref="B897"/>
    <hyperlink r:id="rId1883" ref="C897"/>
    <hyperlink r:id="rId1884" ref="B898"/>
    <hyperlink r:id="rId1885" ref="C898"/>
    <hyperlink r:id="rId1886" ref="B899"/>
    <hyperlink r:id="rId1887" ref="C899"/>
    <hyperlink r:id="rId1888" ref="B900"/>
    <hyperlink r:id="rId1889" ref="C900"/>
    <hyperlink r:id="rId1890" ref="B901"/>
    <hyperlink r:id="rId1891" ref="C901"/>
    <hyperlink r:id="rId1892" ref="B902"/>
    <hyperlink r:id="rId1893" ref="C902"/>
    <hyperlink r:id="rId1894" ref="B903"/>
    <hyperlink r:id="rId1895" ref="C903"/>
    <hyperlink r:id="rId1896" ref="B904"/>
    <hyperlink r:id="rId1897" ref="C904"/>
    <hyperlink r:id="rId1898" ref="B905"/>
    <hyperlink r:id="rId1899" ref="C905"/>
    <hyperlink r:id="rId1900" ref="B906"/>
    <hyperlink r:id="rId1901" ref="C906"/>
    <hyperlink r:id="rId1902" ref="B907"/>
    <hyperlink r:id="rId1903" ref="C907"/>
    <hyperlink r:id="rId1904" ref="B908"/>
    <hyperlink r:id="rId1905" ref="C908"/>
    <hyperlink r:id="rId1906" ref="B909"/>
    <hyperlink r:id="rId1907" ref="C909"/>
    <hyperlink r:id="rId1908" ref="B910"/>
    <hyperlink r:id="rId1909" ref="C910"/>
    <hyperlink r:id="rId1910" ref="B911"/>
    <hyperlink r:id="rId1911" ref="C911"/>
    <hyperlink r:id="rId1912" ref="B912"/>
    <hyperlink r:id="rId1913" ref="C912"/>
    <hyperlink r:id="rId1914" ref="B913"/>
    <hyperlink r:id="rId1915" ref="C913"/>
    <hyperlink r:id="rId1916" ref="B914"/>
    <hyperlink r:id="rId1917" ref="C914"/>
    <hyperlink r:id="rId1918" ref="B915"/>
    <hyperlink r:id="rId1919" ref="C915"/>
    <hyperlink r:id="rId1920" ref="B916"/>
    <hyperlink r:id="rId1921" ref="C916"/>
    <hyperlink r:id="rId1922" ref="B917"/>
    <hyperlink r:id="rId1923" ref="C917"/>
    <hyperlink r:id="rId1924" ref="B918"/>
    <hyperlink r:id="rId1925" ref="C918"/>
    <hyperlink r:id="rId1926" ref="B919"/>
    <hyperlink r:id="rId1927" ref="C919"/>
    <hyperlink r:id="rId1928" ref="B920"/>
    <hyperlink r:id="rId1929" ref="C920"/>
    <hyperlink r:id="rId1930" ref="B921"/>
    <hyperlink r:id="rId1931" ref="C921"/>
    <hyperlink r:id="rId1932" ref="B922"/>
    <hyperlink r:id="rId1933" ref="C922"/>
    <hyperlink r:id="rId1934" ref="B923"/>
    <hyperlink r:id="rId1935" ref="C923"/>
    <hyperlink r:id="rId1936" ref="B924"/>
    <hyperlink r:id="rId1937" ref="C924"/>
    <hyperlink r:id="rId1938" ref="B925"/>
    <hyperlink r:id="rId1939" ref="C925"/>
    <hyperlink r:id="rId1940" ref="B926"/>
    <hyperlink r:id="rId1941" ref="C926"/>
    <hyperlink r:id="rId1942" ref="B927"/>
    <hyperlink r:id="rId1943" ref="C927"/>
    <hyperlink r:id="rId1944" ref="B928"/>
    <hyperlink r:id="rId1945" ref="C928"/>
    <hyperlink r:id="rId1946" ref="B929"/>
    <hyperlink r:id="rId1947" ref="C929"/>
    <hyperlink r:id="rId1948" ref="B930"/>
    <hyperlink r:id="rId1949" ref="C930"/>
    <hyperlink r:id="rId1950" ref="B931"/>
    <hyperlink r:id="rId1951" ref="C931"/>
    <hyperlink r:id="rId1952" ref="B932"/>
    <hyperlink r:id="rId1953" ref="C932"/>
    <hyperlink r:id="rId1954" ref="B933"/>
    <hyperlink r:id="rId1955" ref="C933"/>
    <hyperlink r:id="rId1956" ref="B934"/>
    <hyperlink r:id="rId1957" ref="C934"/>
    <hyperlink r:id="rId1958" ref="B935"/>
    <hyperlink r:id="rId1959" ref="C935"/>
    <hyperlink r:id="rId1960" ref="B936"/>
    <hyperlink r:id="rId1961" ref="C936"/>
    <hyperlink r:id="rId1962" ref="B937"/>
    <hyperlink r:id="rId1963" ref="C937"/>
    <hyperlink r:id="rId1964" ref="B938"/>
    <hyperlink r:id="rId1965" ref="C938"/>
    <hyperlink r:id="rId1966" ref="B939"/>
    <hyperlink r:id="rId1967" ref="C939"/>
    <hyperlink r:id="rId1968" ref="B940"/>
    <hyperlink r:id="rId1969" ref="C940"/>
    <hyperlink r:id="rId1970" ref="B941"/>
    <hyperlink r:id="rId1971" ref="C941"/>
    <hyperlink r:id="rId1972" ref="B942"/>
    <hyperlink r:id="rId1973" ref="C942"/>
    <hyperlink r:id="rId1974" ref="B943"/>
    <hyperlink r:id="rId1975" ref="C943"/>
    <hyperlink r:id="rId1976" ref="B944"/>
    <hyperlink r:id="rId1977" ref="C944"/>
    <hyperlink r:id="rId1978" ref="B945"/>
    <hyperlink r:id="rId1979" ref="C945"/>
    <hyperlink r:id="rId1980" ref="B946"/>
    <hyperlink r:id="rId1981" ref="C946"/>
    <hyperlink r:id="rId1982" ref="B947"/>
    <hyperlink r:id="rId1983" ref="C947"/>
    <hyperlink r:id="rId1984" ref="B948"/>
    <hyperlink r:id="rId1985" ref="C948"/>
    <hyperlink r:id="rId1986" ref="B949"/>
    <hyperlink r:id="rId1987" ref="C949"/>
    <hyperlink r:id="rId1988" ref="B950"/>
    <hyperlink r:id="rId1989" ref="C950"/>
    <hyperlink r:id="rId1990" ref="B951"/>
    <hyperlink r:id="rId1991" ref="C951"/>
    <hyperlink r:id="rId1992" ref="B952"/>
    <hyperlink r:id="rId1993" ref="C952"/>
    <hyperlink r:id="rId1994" ref="B953"/>
    <hyperlink r:id="rId1995" ref="C953"/>
    <hyperlink r:id="rId1996" ref="B954"/>
    <hyperlink r:id="rId1997" ref="C954"/>
    <hyperlink r:id="rId1998" ref="B955"/>
    <hyperlink r:id="rId1999" ref="C955"/>
    <hyperlink r:id="rId2000" ref="B956"/>
    <hyperlink r:id="rId2001" ref="C956"/>
    <hyperlink r:id="rId2002" ref="B957"/>
    <hyperlink r:id="rId2003" ref="C957"/>
    <hyperlink r:id="rId2004" ref="B958"/>
    <hyperlink r:id="rId2005" ref="C958"/>
    <hyperlink r:id="rId2006" ref="B959"/>
    <hyperlink r:id="rId2007" ref="C959"/>
    <hyperlink r:id="rId2008" ref="B960"/>
    <hyperlink r:id="rId2009" ref="C960"/>
    <hyperlink r:id="rId2010" ref="B961"/>
    <hyperlink r:id="rId2011" ref="C961"/>
    <hyperlink r:id="rId2012" ref="B962"/>
    <hyperlink r:id="rId2013" ref="C962"/>
    <hyperlink r:id="rId2014" ref="B963"/>
    <hyperlink r:id="rId2015" ref="C963"/>
    <hyperlink r:id="rId2016" ref="B964"/>
    <hyperlink r:id="rId2017" ref="C964"/>
    <hyperlink r:id="rId2018" ref="B965"/>
    <hyperlink r:id="rId2019" ref="C965"/>
    <hyperlink r:id="rId2020" ref="B966"/>
    <hyperlink r:id="rId2021" ref="C966"/>
    <hyperlink r:id="rId2022" ref="B967"/>
    <hyperlink r:id="rId2023" ref="C967"/>
    <hyperlink r:id="rId2024" ref="B968"/>
    <hyperlink r:id="rId2025" ref="C968"/>
    <hyperlink r:id="rId2026" ref="B969"/>
    <hyperlink r:id="rId2027" ref="C969"/>
    <hyperlink r:id="rId2028" ref="B970"/>
    <hyperlink r:id="rId2029" ref="C970"/>
    <hyperlink r:id="rId2030" ref="B971"/>
    <hyperlink r:id="rId2031" ref="C971"/>
    <hyperlink r:id="rId2032" ref="B972"/>
    <hyperlink r:id="rId2033" ref="C972"/>
    <hyperlink r:id="rId2034" ref="B973"/>
    <hyperlink r:id="rId2035" ref="C973"/>
    <hyperlink r:id="rId2036" ref="B974"/>
    <hyperlink r:id="rId2037" ref="C974"/>
    <hyperlink r:id="rId2038" ref="B975"/>
    <hyperlink r:id="rId2039" ref="C975"/>
    <hyperlink r:id="rId2040" ref="B976"/>
    <hyperlink r:id="rId2041" ref="C976"/>
    <hyperlink r:id="rId2042" ref="B977"/>
    <hyperlink r:id="rId2043" ref="C977"/>
    <hyperlink r:id="rId2044" ref="B978"/>
    <hyperlink r:id="rId2045" ref="C978"/>
    <hyperlink r:id="rId2046" ref="B979"/>
    <hyperlink r:id="rId2047" ref="C979"/>
    <hyperlink r:id="rId2048" ref="B980"/>
    <hyperlink r:id="rId2049" ref="C980"/>
    <hyperlink r:id="rId2050" ref="B981"/>
    <hyperlink r:id="rId2051" ref="C981"/>
    <hyperlink r:id="rId2052" ref="B982"/>
    <hyperlink r:id="rId2053" ref="C982"/>
    <hyperlink r:id="rId2054" ref="B983"/>
    <hyperlink r:id="rId2055" ref="C983"/>
    <hyperlink r:id="rId2056" ref="B984"/>
    <hyperlink r:id="rId2057" ref="C984"/>
    <hyperlink r:id="rId2058" ref="B985"/>
    <hyperlink r:id="rId2059" ref="C985"/>
    <hyperlink r:id="rId2060" ref="B986"/>
    <hyperlink r:id="rId2061" ref="C986"/>
    <hyperlink r:id="rId2062" ref="B987"/>
    <hyperlink r:id="rId2063" ref="C987"/>
    <hyperlink r:id="rId2064" ref="B988"/>
    <hyperlink r:id="rId2065" ref="C988"/>
    <hyperlink r:id="rId2066" ref="B989"/>
    <hyperlink r:id="rId2067" ref="C989"/>
    <hyperlink r:id="rId2068" ref="B990"/>
    <hyperlink r:id="rId2069" ref="C990"/>
    <hyperlink r:id="rId2070" ref="B991"/>
    <hyperlink r:id="rId2071" ref="C991"/>
    <hyperlink r:id="rId2072" ref="B992"/>
    <hyperlink r:id="rId2073" ref="C992"/>
    <hyperlink r:id="rId2074" ref="B993"/>
    <hyperlink r:id="rId2075" ref="C993"/>
    <hyperlink r:id="rId2076" ref="B994"/>
    <hyperlink r:id="rId2077" ref="C994"/>
    <hyperlink r:id="rId2078" ref="B995"/>
    <hyperlink r:id="rId2079" ref="C995"/>
    <hyperlink r:id="rId2080" ref="B996"/>
    <hyperlink r:id="rId2081" ref="C996"/>
    <hyperlink r:id="rId2082" ref="B997"/>
    <hyperlink r:id="rId2083" ref="C997"/>
    <hyperlink r:id="rId2084" ref="B998"/>
    <hyperlink r:id="rId2085" ref="C998"/>
    <hyperlink r:id="rId2086" ref="B999"/>
    <hyperlink r:id="rId2087" ref="C999"/>
    <hyperlink r:id="rId2088" ref="B1000"/>
    <hyperlink r:id="rId2089" ref="C1000"/>
    <hyperlink r:id="rId2090" ref="B1001"/>
    <hyperlink r:id="rId2091" ref="C1001"/>
    <hyperlink r:id="rId2092" ref="B1002"/>
    <hyperlink r:id="rId2093" ref="C1002"/>
    <hyperlink r:id="rId2094" ref="B1003"/>
    <hyperlink r:id="rId2095" ref="C1003"/>
    <hyperlink r:id="rId2096" ref="B1004"/>
    <hyperlink r:id="rId2097" ref="C1004"/>
    <hyperlink r:id="rId2098" ref="B1005"/>
    <hyperlink r:id="rId2099" ref="C1005"/>
    <hyperlink r:id="rId2100" ref="B1006"/>
    <hyperlink r:id="rId2101" ref="C1006"/>
    <hyperlink r:id="rId2102" ref="D1006"/>
    <hyperlink r:id="rId2103" ref="B1007"/>
    <hyperlink r:id="rId2104" ref="C1007"/>
    <hyperlink r:id="rId2105" ref="D1007"/>
    <hyperlink r:id="rId2106" ref="B1008"/>
    <hyperlink r:id="rId2107" ref="C1008"/>
    <hyperlink r:id="rId2108" ref="D1008"/>
    <hyperlink r:id="rId2109" ref="B1009"/>
    <hyperlink r:id="rId2110" ref="C1009"/>
    <hyperlink r:id="rId2111" ref="D1009"/>
    <hyperlink r:id="rId2112" ref="B1010"/>
    <hyperlink r:id="rId2113" ref="C1010"/>
    <hyperlink r:id="rId2114" ref="D1010"/>
    <hyperlink r:id="rId2115" ref="B1011"/>
    <hyperlink r:id="rId2116" ref="C1011"/>
    <hyperlink r:id="rId2117" ref="D1011"/>
    <hyperlink r:id="rId2118" ref="B1012"/>
    <hyperlink r:id="rId2119" ref="C1012"/>
    <hyperlink r:id="rId2120" ref="D1012"/>
    <hyperlink r:id="rId2121" ref="B1013"/>
    <hyperlink r:id="rId2122" ref="C1013"/>
    <hyperlink r:id="rId2123" ref="D1013"/>
    <hyperlink r:id="rId2124" ref="B1014"/>
    <hyperlink r:id="rId2125" ref="C1014"/>
    <hyperlink r:id="rId2126" ref="D1014"/>
    <hyperlink r:id="rId2127" ref="B1015"/>
    <hyperlink r:id="rId2128" ref="C1015"/>
    <hyperlink r:id="rId2129" ref="D1015"/>
    <hyperlink r:id="rId2130" ref="B1016"/>
    <hyperlink r:id="rId2131" ref="C1016"/>
    <hyperlink r:id="rId2132" ref="D1016"/>
    <hyperlink r:id="rId2133" ref="B1017"/>
    <hyperlink r:id="rId2134" ref="C1017"/>
    <hyperlink r:id="rId2135" ref="D1017"/>
    <hyperlink r:id="rId2136" ref="B1018"/>
    <hyperlink r:id="rId2137" ref="C1018"/>
    <hyperlink r:id="rId2138" ref="D1018"/>
    <hyperlink r:id="rId2139" ref="B1019"/>
    <hyperlink r:id="rId2140" ref="C1019"/>
    <hyperlink r:id="rId2141" ref="D1019"/>
    <hyperlink r:id="rId2142" ref="B1020"/>
    <hyperlink r:id="rId2143" ref="C1020"/>
    <hyperlink r:id="rId2144" ref="D1020"/>
    <hyperlink r:id="rId2145" ref="B1021"/>
    <hyperlink r:id="rId2146" ref="C1021"/>
    <hyperlink r:id="rId2147" ref="D1021"/>
    <hyperlink r:id="rId2148" ref="B1022"/>
    <hyperlink r:id="rId2149" ref="C1022"/>
    <hyperlink r:id="rId2150" ref="D1022"/>
    <hyperlink r:id="rId2151" ref="B1023"/>
    <hyperlink r:id="rId2152" ref="C1023"/>
    <hyperlink r:id="rId2153" ref="D1023"/>
    <hyperlink r:id="rId2154" ref="B1024"/>
    <hyperlink r:id="rId2155" ref="C1024"/>
    <hyperlink r:id="rId2156" ref="D1024"/>
    <hyperlink r:id="rId2157" ref="B1025"/>
    <hyperlink r:id="rId2158" ref="C1025"/>
    <hyperlink r:id="rId2159" ref="D1025"/>
    <hyperlink r:id="rId2160" ref="B1026"/>
    <hyperlink r:id="rId2161" ref="C1026"/>
    <hyperlink r:id="rId2162" ref="D1026"/>
    <hyperlink r:id="rId2163" ref="B1027"/>
    <hyperlink r:id="rId2164" ref="C1027"/>
    <hyperlink r:id="rId2165" ref="D1027"/>
    <hyperlink r:id="rId2166" ref="B1028"/>
    <hyperlink r:id="rId2167" ref="C1028"/>
    <hyperlink r:id="rId2168" ref="D1028"/>
    <hyperlink r:id="rId2169" ref="B1029"/>
    <hyperlink r:id="rId2170" ref="C1029"/>
    <hyperlink r:id="rId2171" ref="D1029"/>
    <hyperlink r:id="rId2172" ref="B1030"/>
    <hyperlink r:id="rId2173" ref="C1030"/>
    <hyperlink r:id="rId2174" ref="D1030"/>
    <hyperlink r:id="rId2175" ref="B1031"/>
    <hyperlink r:id="rId2176" ref="C1031"/>
    <hyperlink r:id="rId2177" ref="D1031"/>
    <hyperlink r:id="rId2178" ref="B1032"/>
    <hyperlink r:id="rId2179" ref="C1032"/>
    <hyperlink r:id="rId2180" ref="D1032"/>
    <hyperlink r:id="rId2181" ref="B1033"/>
    <hyperlink r:id="rId2182" ref="C1033"/>
    <hyperlink r:id="rId2183" ref="D1033"/>
    <hyperlink r:id="rId2184" ref="B1034"/>
    <hyperlink r:id="rId2185" ref="C1034"/>
    <hyperlink r:id="rId2186" ref="D1034"/>
    <hyperlink r:id="rId2187" ref="B1035"/>
    <hyperlink r:id="rId2188" ref="C1035"/>
    <hyperlink r:id="rId2189" ref="D1035"/>
    <hyperlink r:id="rId2190" ref="B1036"/>
    <hyperlink r:id="rId2191" ref="C1036"/>
    <hyperlink r:id="rId2192" ref="D1036"/>
    <hyperlink r:id="rId2193" ref="B1037"/>
    <hyperlink r:id="rId2194" ref="C1037"/>
    <hyperlink r:id="rId2195" ref="B1038"/>
    <hyperlink r:id="rId2196" ref="C1038"/>
    <hyperlink r:id="rId2197" ref="B1039"/>
    <hyperlink r:id="rId2198" ref="C1039"/>
    <hyperlink r:id="rId2199" ref="B1040"/>
    <hyperlink r:id="rId2200" ref="C1040"/>
    <hyperlink r:id="rId2201" ref="B1041"/>
    <hyperlink r:id="rId2202" ref="C1041"/>
    <hyperlink r:id="rId2203" ref="B1042"/>
    <hyperlink r:id="rId2204" ref="C1042"/>
    <hyperlink r:id="rId2205" ref="B1043"/>
    <hyperlink r:id="rId2206" ref="C1043"/>
    <hyperlink r:id="rId2207" ref="B1044"/>
    <hyperlink r:id="rId2208" ref="C1044"/>
    <hyperlink r:id="rId2209" ref="B1045"/>
    <hyperlink r:id="rId2210" ref="C1045"/>
    <hyperlink r:id="rId2211" ref="B1046"/>
    <hyperlink r:id="rId2212" ref="C1046"/>
    <hyperlink r:id="rId2213" ref="B1047"/>
    <hyperlink r:id="rId2214" ref="C1047"/>
    <hyperlink r:id="rId2215" ref="B1048"/>
    <hyperlink r:id="rId2216" ref="C1048"/>
    <hyperlink r:id="rId2217" ref="B1049"/>
    <hyperlink r:id="rId2218" ref="C1049"/>
    <hyperlink r:id="rId2219" ref="B1050"/>
    <hyperlink r:id="rId2220" ref="C1050"/>
    <hyperlink r:id="rId2221" ref="B1051"/>
    <hyperlink r:id="rId2222" ref="C1051"/>
    <hyperlink r:id="rId2223" ref="B1052"/>
    <hyperlink r:id="rId2224" ref="C1052"/>
    <hyperlink r:id="rId2225" ref="B1053"/>
    <hyperlink r:id="rId2226" ref="C1053"/>
    <hyperlink r:id="rId2227" ref="B1054"/>
    <hyperlink r:id="rId2228" ref="C1054"/>
    <hyperlink r:id="rId2229" ref="B1055"/>
    <hyperlink r:id="rId2230" ref="C1055"/>
    <hyperlink r:id="rId2231" ref="B1056"/>
    <hyperlink r:id="rId2232" ref="C1056"/>
    <hyperlink r:id="rId2233" ref="B1057"/>
    <hyperlink r:id="rId2234" ref="C1057"/>
    <hyperlink r:id="rId2235" ref="B1058"/>
    <hyperlink r:id="rId2236" ref="C1058"/>
    <hyperlink r:id="rId2237" ref="B1059"/>
    <hyperlink r:id="rId2238" ref="C1059"/>
    <hyperlink r:id="rId2239" ref="B1060"/>
    <hyperlink r:id="rId2240" ref="C1060"/>
    <hyperlink r:id="rId2241" ref="B1061"/>
    <hyperlink r:id="rId2242" ref="C1061"/>
    <hyperlink r:id="rId2243" ref="B1062"/>
    <hyperlink r:id="rId2244" ref="C1062"/>
    <hyperlink r:id="rId2245" ref="B1063"/>
    <hyperlink r:id="rId2246" ref="C1063"/>
    <hyperlink r:id="rId2247" ref="B1064"/>
    <hyperlink r:id="rId2248" ref="C1064"/>
    <hyperlink r:id="rId2249" ref="B1065"/>
    <hyperlink r:id="rId2250" ref="C1065"/>
    <hyperlink r:id="rId2251" ref="B1066"/>
    <hyperlink r:id="rId2252" ref="C1066"/>
    <hyperlink r:id="rId2253" ref="B1067"/>
    <hyperlink r:id="rId2254" ref="C1067"/>
    <hyperlink r:id="rId2255" ref="B1068"/>
    <hyperlink r:id="rId2256" ref="C1068"/>
    <hyperlink r:id="rId2257" ref="B1069"/>
    <hyperlink r:id="rId2258" ref="C1069"/>
    <hyperlink r:id="rId2259" ref="B1070"/>
    <hyperlink r:id="rId2260" ref="C1070"/>
    <hyperlink r:id="rId2261" ref="B1071"/>
    <hyperlink r:id="rId2262" ref="C1071"/>
    <hyperlink r:id="rId2263" ref="B1072"/>
    <hyperlink r:id="rId2264" ref="C1072"/>
    <hyperlink r:id="rId2265" ref="B1073"/>
    <hyperlink r:id="rId2266" ref="C1073"/>
    <hyperlink r:id="rId2267" ref="B1074"/>
    <hyperlink r:id="rId2268" ref="C1074"/>
    <hyperlink r:id="rId2269" ref="B1075"/>
    <hyperlink r:id="rId2270" ref="C1075"/>
    <hyperlink r:id="rId2271" ref="B1076"/>
    <hyperlink r:id="rId2272" ref="C1076"/>
    <hyperlink r:id="rId2273" ref="B1077"/>
    <hyperlink r:id="rId2274" ref="C1077"/>
    <hyperlink r:id="rId2275" ref="B1078"/>
    <hyperlink r:id="rId2276" ref="C1078"/>
    <hyperlink r:id="rId2277" ref="B1079"/>
    <hyperlink r:id="rId2278" ref="C1079"/>
    <hyperlink r:id="rId2279" ref="B1080"/>
    <hyperlink r:id="rId2280" ref="C1080"/>
    <hyperlink r:id="rId2281" ref="B1081"/>
    <hyperlink r:id="rId2282" ref="C1081"/>
    <hyperlink r:id="rId2283" ref="C1082"/>
    <hyperlink r:id="rId2284" ref="C1083"/>
    <hyperlink r:id="rId2285" ref="C1084"/>
    <hyperlink r:id="rId2286" ref="C1085"/>
    <hyperlink r:id="rId2287" ref="C1086"/>
    <hyperlink r:id="rId2288" ref="C1087"/>
    <hyperlink r:id="rId2289" ref="C1088"/>
    <hyperlink r:id="rId2290" ref="C1089"/>
    <hyperlink r:id="rId2291" ref="C1090"/>
    <hyperlink r:id="rId2292" ref="C1091"/>
    <hyperlink r:id="rId2293" ref="C1092"/>
    <hyperlink r:id="rId2294" ref="C1093"/>
    <hyperlink r:id="rId2295" ref="C1094"/>
    <hyperlink r:id="rId2296" ref="C1095"/>
    <hyperlink r:id="rId2297" ref="C1096"/>
    <hyperlink r:id="rId2298" ref="C1097"/>
    <hyperlink r:id="rId2299" ref="C1098"/>
    <hyperlink r:id="rId2300" ref="C1099"/>
    <hyperlink r:id="rId2301" ref="C1100"/>
    <hyperlink r:id="rId2302" ref="C1101"/>
    <hyperlink r:id="rId2303" ref="C1102"/>
    <hyperlink r:id="rId2304" ref="C1103"/>
    <hyperlink r:id="rId2305" ref="C1104"/>
    <hyperlink r:id="rId2306" ref="C1105"/>
    <hyperlink r:id="rId2307" ref="C1106"/>
    <hyperlink r:id="rId2308" ref="C1107"/>
    <hyperlink r:id="rId2309" ref="C1108"/>
    <hyperlink r:id="rId2310" ref="C1109"/>
    <hyperlink r:id="rId2311" ref="C1110"/>
    <hyperlink r:id="rId2312" ref="C1111"/>
    <hyperlink r:id="rId2313" ref="C1112"/>
    <hyperlink r:id="rId2314" ref="C1113"/>
    <hyperlink r:id="rId2315" ref="C1114"/>
    <hyperlink r:id="rId2316" ref="C1115"/>
    <hyperlink r:id="rId2317" ref="C1116"/>
    <hyperlink r:id="rId2318" ref="C1117"/>
    <hyperlink r:id="rId2319" ref="C1118"/>
    <hyperlink r:id="rId2320" ref="C1119"/>
    <hyperlink r:id="rId2321" ref="C1120"/>
    <hyperlink r:id="rId2322" ref="C1121"/>
    <hyperlink r:id="rId2323" ref="C1122"/>
    <hyperlink r:id="rId2324" ref="C1123"/>
    <hyperlink r:id="rId2325" ref="C1124"/>
    <hyperlink r:id="rId2326" ref="C1125"/>
    <hyperlink r:id="rId2327" ref="C1126"/>
    <hyperlink r:id="rId2328" ref="C1127"/>
    <hyperlink r:id="rId2329" ref="C1128"/>
    <hyperlink r:id="rId2330" ref="C1129"/>
    <hyperlink r:id="rId2331" ref="C1130"/>
    <hyperlink r:id="rId2332" ref="C1131"/>
    <hyperlink r:id="rId2333" ref="C1132"/>
    <hyperlink r:id="rId2334" ref="C1133"/>
    <hyperlink r:id="rId2335" ref="C1134"/>
    <hyperlink r:id="rId2336" ref="C1135"/>
    <hyperlink r:id="rId2337" ref="C1136"/>
    <hyperlink r:id="rId2338" ref="C1137"/>
    <hyperlink r:id="rId2339" ref="C1138"/>
    <hyperlink r:id="rId2340" ref="C1139"/>
    <hyperlink r:id="rId2341" ref="C1140"/>
    <hyperlink r:id="rId2342" ref="C1141"/>
    <hyperlink r:id="rId2343" ref="C1142"/>
    <hyperlink r:id="rId2344" ref="C1143"/>
    <hyperlink r:id="rId2345" ref="C1144"/>
    <hyperlink r:id="rId2346" ref="C1145"/>
    <hyperlink r:id="rId2347" ref="C1146"/>
    <hyperlink r:id="rId2348" ref="C1147"/>
    <hyperlink r:id="rId2349" ref="C1148"/>
    <hyperlink r:id="rId2350" ref="C1149"/>
    <hyperlink r:id="rId2351" ref="C1150"/>
    <hyperlink r:id="rId2352" ref="C1151"/>
    <hyperlink r:id="rId2353" ref="C1152"/>
    <hyperlink r:id="rId2354" ref="C1153"/>
    <hyperlink r:id="rId2355" ref="C1154"/>
    <hyperlink r:id="rId2356" ref="C1155"/>
    <hyperlink r:id="rId2357" ref="C1156"/>
    <hyperlink r:id="rId2358" ref="C1157"/>
    <hyperlink r:id="rId2359" ref="C1158"/>
    <hyperlink r:id="rId2360" ref="C1159"/>
    <hyperlink r:id="rId2361" ref="C1160"/>
    <hyperlink r:id="rId2362" ref="C1161"/>
    <hyperlink r:id="rId2363" ref="C1162"/>
    <hyperlink r:id="rId2364" ref="C1163"/>
    <hyperlink r:id="rId2365" ref="C1164"/>
    <hyperlink r:id="rId2366" ref="C1165"/>
    <hyperlink r:id="rId2367" ref="C1166"/>
    <hyperlink r:id="rId2368" ref="C1167"/>
    <hyperlink r:id="rId2369" ref="C1168"/>
    <hyperlink r:id="rId2370" ref="C1169"/>
    <hyperlink r:id="rId2371" ref="C1170"/>
    <hyperlink r:id="rId2372" ref="C1171"/>
    <hyperlink r:id="rId2373" ref="C1172"/>
    <hyperlink r:id="rId2374" ref="C1173"/>
    <hyperlink r:id="rId2375" ref="C1174"/>
    <hyperlink r:id="rId2376" ref="C1175"/>
    <hyperlink r:id="rId2377" ref="C1176"/>
    <hyperlink r:id="rId2378" ref="C1177"/>
    <hyperlink r:id="rId2379" ref="C1178"/>
    <hyperlink r:id="rId2380" ref="C1179"/>
    <hyperlink r:id="rId2381" ref="C1180"/>
    <hyperlink r:id="rId2382" ref="C1181"/>
    <hyperlink r:id="rId2383" ref="C1182"/>
    <hyperlink r:id="rId2384" ref="C1183"/>
    <hyperlink r:id="rId2385" ref="C1184"/>
    <hyperlink r:id="rId2386" ref="C1185"/>
    <hyperlink r:id="rId2387" ref="C1186"/>
    <hyperlink r:id="rId2388" ref="C1187"/>
    <hyperlink r:id="rId2389" ref="C1188"/>
    <hyperlink r:id="rId2390" ref="C1189"/>
    <hyperlink r:id="rId2391" ref="C1190"/>
    <hyperlink r:id="rId2392" ref="C1191"/>
    <hyperlink r:id="rId2393" ref="C1192"/>
    <hyperlink r:id="rId2394" ref="C1193"/>
    <hyperlink r:id="rId2395" ref="C1194"/>
    <hyperlink r:id="rId2396" ref="C1195"/>
    <hyperlink r:id="rId2397" ref="C1196"/>
    <hyperlink r:id="rId2398" ref="C1197"/>
    <hyperlink r:id="rId2399" ref="C1198"/>
    <hyperlink r:id="rId2400" ref="C1199"/>
    <hyperlink r:id="rId2401" ref="C1200"/>
    <hyperlink r:id="rId2402" ref="C1201"/>
    <hyperlink r:id="rId2403" ref="C1202"/>
    <hyperlink r:id="rId2404" ref="C1203"/>
    <hyperlink r:id="rId2405" ref="C1204"/>
    <hyperlink r:id="rId2406" ref="C1205"/>
    <hyperlink r:id="rId2407" ref="C1206"/>
    <hyperlink r:id="rId2408" ref="C1207"/>
    <hyperlink r:id="rId2409" ref="C1208"/>
    <hyperlink r:id="rId2410" ref="C1209"/>
    <hyperlink r:id="rId2411" ref="C1210"/>
    <hyperlink r:id="rId2412" ref="C1211"/>
    <hyperlink r:id="rId2413" ref="C1212"/>
    <hyperlink r:id="rId2414" ref="C1213"/>
    <hyperlink r:id="rId2415" ref="C1214"/>
    <hyperlink r:id="rId2416" ref="C1215"/>
    <hyperlink r:id="rId2417" ref="C1216"/>
    <hyperlink r:id="rId2418" ref="C1217"/>
    <hyperlink r:id="rId2419" ref="C1218"/>
    <hyperlink r:id="rId2420" ref="C1219"/>
    <hyperlink r:id="rId2421" ref="C1220"/>
    <hyperlink r:id="rId2422" ref="C1221"/>
    <hyperlink r:id="rId2423" ref="C1222"/>
    <hyperlink r:id="rId2424" ref="C1223"/>
    <hyperlink r:id="rId2425" ref="C1224"/>
    <hyperlink r:id="rId2426" ref="C1225"/>
    <hyperlink r:id="rId2427" ref="C1226"/>
    <hyperlink r:id="rId2428" ref="C1227"/>
    <hyperlink r:id="rId2429" ref="C1228"/>
    <hyperlink r:id="rId2430" ref="C1229"/>
    <hyperlink r:id="rId2431" ref="C1230"/>
    <hyperlink r:id="rId2432" ref="C1231"/>
    <hyperlink r:id="rId2433" ref="C1232"/>
    <hyperlink r:id="rId2434" ref="C1233"/>
    <hyperlink r:id="rId2435" ref="C1234"/>
    <hyperlink r:id="rId2436" ref="C1235"/>
    <hyperlink r:id="rId2437" ref="C1236"/>
    <hyperlink r:id="rId2438" ref="C1237"/>
    <hyperlink r:id="rId2439" ref="C1238"/>
    <hyperlink r:id="rId2440" ref="C1239"/>
    <hyperlink r:id="rId2441" ref="C1240"/>
    <hyperlink r:id="rId2442" ref="C1241"/>
    <hyperlink r:id="rId2443" ref="C1242"/>
    <hyperlink r:id="rId2444" ref="C1243"/>
    <hyperlink r:id="rId2445" ref="C1244"/>
    <hyperlink r:id="rId2446" ref="C1245"/>
    <hyperlink r:id="rId2447" ref="C1246"/>
    <hyperlink r:id="rId2448" ref="C1247"/>
    <hyperlink r:id="rId2449" ref="C1248"/>
    <hyperlink r:id="rId2450" ref="C1249"/>
    <hyperlink r:id="rId2451" ref="C1250"/>
    <hyperlink r:id="rId2452" ref="C1251"/>
    <hyperlink r:id="rId2453" ref="C1252"/>
    <hyperlink r:id="rId2454" ref="C1253"/>
    <hyperlink r:id="rId2455" ref="C1254"/>
    <hyperlink r:id="rId2456" ref="C1255"/>
    <hyperlink r:id="rId2457" ref="C1256"/>
    <hyperlink r:id="rId2458" ref="C1257"/>
    <hyperlink r:id="rId2459" ref="C1258"/>
    <hyperlink r:id="rId2460" ref="C1259"/>
    <hyperlink r:id="rId2461" ref="C1260"/>
    <hyperlink r:id="rId2462" ref="C1261"/>
    <hyperlink r:id="rId2463" ref="C1262"/>
    <hyperlink r:id="rId2464" ref="C1263"/>
    <hyperlink r:id="rId2465" ref="C1264"/>
    <hyperlink r:id="rId2466" ref="C1265"/>
    <hyperlink r:id="rId2467" ref="C1266"/>
    <hyperlink r:id="rId2468" ref="C1267"/>
    <hyperlink r:id="rId2469" ref="C1268"/>
    <hyperlink r:id="rId2470" ref="C1269"/>
    <hyperlink r:id="rId2471" ref="C1270"/>
    <hyperlink r:id="rId2472" ref="C1271"/>
    <hyperlink r:id="rId2473" ref="C1272"/>
    <hyperlink r:id="rId2474" ref="C1273"/>
    <hyperlink r:id="rId2475" ref="C1274"/>
    <hyperlink r:id="rId2476" ref="C1275"/>
    <hyperlink r:id="rId2477" ref="C1276"/>
    <hyperlink r:id="rId2478" ref="C1277"/>
    <hyperlink r:id="rId2479" ref="C1278"/>
    <hyperlink r:id="rId2480" ref="C1279"/>
    <hyperlink r:id="rId2481" ref="C1280"/>
    <hyperlink r:id="rId2482" ref="C1281"/>
    <hyperlink r:id="rId2483" ref="C1282"/>
    <hyperlink r:id="rId2484" ref="C1283"/>
    <hyperlink r:id="rId2485" ref="C1284"/>
    <hyperlink r:id="rId2486" ref="C1285"/>
    <hyperlink r:id="rId2487" ref="C1286"/>
    <hyperlink r:id="rId2488" ref="C1287"/>
    <hyperlink r:id="rId2489" ref="C1288"/>
    <hyperlink r:id="rId2490" ref="C1289"/>
    <hyperlink r:id="rId2491" ref="C1290"/>
    <hyperlink r:id="rId2492" ref="C1291"/>
    <hyperlink r:id="rId2493" ref="C1292"/>
    <hyperlink r:id="rId2494" ref="C1293"/>
    <hyperlink r:id="rId2495" ref="C1294"/>
    <hyperlink r:id="rId2496" ref="C1295"/>
    <hyperlink r:id="rId2497" ref="C1296"/>
    <hyperlink r:id="rId2498" ref="C1297"/>
    <hyperlink r:id="rId2499" ref="C1298"/>
    <hyperlink r:id="rId2500" ref="C1299"/>
    <hyperlink r:id="rId2501" ref="C1300"/>
    <hyperlink r:id="rId2502" ref="C1301"/>
    <hyperlink r:id="rId2503" ref="C1302"/>
    <hyperlink r:id="rId2504" ref="C1303"/>
    <hyperlink r:id="rId2505" ref="C1304"/>
    <hyperlink r:id="rId2506" ref="C1305"/>
    <hyperlink r:id="rId2507" ref="C1306"/>
    <hyperlink r:id="rId2508" ref="C1307"/>
    <hyperlink r:id="rId2509" ref="C1308"/>
    <hyperlink r:id="rId2510" ref="C1309"/>
    <hyperlink r:id="rId2511" ref="C1310"/>
    <hyperlink r:id="rId2512" ref="C1311"/>
    <hyperlink r:id="rId2513" ref="C1312"/>
    <hyperlink r:id="rId2514" ref="C1313"/>
    <hyperlink r:id="rId2515" ref="C1314"/>
    <hyperlink r:id="rId2516" ref="C1315"/>
    <hyperlink r:id="rId2517" ref="C1316"/>
    <hyperlink r:id="rId2518" ref="C1317"/>
    <hyperlink r:id="rId2519" ref="C1318"/>
    <hyperlink r:id="rId2520" ref="C1319"/>
    <hyperlink r:id="rId2521" ref="C1320"/>
    <hyperlink r:id="rId2522" ref="C1321"/>
    <hyperlink r:id="rId2523" ref="C1322"/>
    <hyperlink r:id="rId2524" ref="C1323"/>
    <hyperlink r:id="rId2525" ref="C1324"/>
    <hyperlink r:id="rId2526" ref="C1325"/>
    <hyperlink r:id="rId2527" ref="C1326"/>
    <hyperlink r:id="rId2528" ref="C1327"/>
    <hyperlink r:id="rId2529" ref="C1328"/>
    <hyperlink r:id="rId2530" ref="C1329"/>
    <hyperlink r:id="rId2531" ref="C1330"/>
    <hyperlink r:id="rId2532" ref="C1331"/>
    <hyperlink r:id="rId2533" ref="C1332"/>
    <hyperlink r:id="rId2534" ref="C1333"/>
    <hyperlink r:id="rId2535" ref="C1334"/>
    <hyperlink r:id="rId2536" ref="C1335"/>
    <hyperlink r:id="rId2537" ref="C1336"/>
    <hyperlink r:id="rId2538" ref="C1337"/>
    <hyperlink r:id="rId2539" ref="C1338"/>
    <hyperlink r:id="rId2540" ref="C1339"/>
    <hyperlink r:id="rId2541" ref="C1340"/>
    <hyperlink r:id="rId2542" ref="C1341"/>
    <hyperlink r:id="rId2543" ref="C1342"/>
    <hyperlink r:id="rId2544" ref="C1343"/>
    <hyperlink r:id="rId2545" ref="C1344"/>
    <hyperlink r:id="rId2546" ref="C1345"/>
    <hyperlink r:id="rId2547" ref="C1346"/>
    <hyperlink r:id="rId2548" ref="C1347"/>
    <hyperlink r:id="rId2549" ref="C1348"/>
    <hyperlink r:id="rId2550" ref="C1349"/>
    <hyperlink r:id="rId2551" ref="C1350"/>
    <hyperlink r:id="rId2552" ref="C1351"/>
    <hyperlink r:id="rId2553" ref="C1352"/>
    <hyperlink r:id="rId2554" ref="C1353"/>
    <hyperlink r:id="rId2555" ref="C1354"/>
    <hyperlink r:id="rId2556" ref="C1355"/>
    <hyperlink r:id="rId2557" ref="C1356"/>
    <hyperlink r:id="rId2558" ref="C1357"/>
    <hyperlink r:id="rId2559" ref="C1358"/>
    <hyperlink r:id="rId2560" ref="C1359"/>
    <hyperlink r:id="rId2561" ref="C1360"/>
    <hyperlink r:id="rId2562" ref="C1361"/>
    <hyperlink r:id="rId2563" ref="C1362"/>
    <hyperlink r:id="rId2564" ref="C1363"/>
    <hyperlink r:id="rId2565" ref="C1364"/>
    <hyperlink r:id="rId2566" ref="C1365"/>
    <hyperlink r:id="rId2567" ref="C1366"/>
    <hyperlink r:id="rId2568" ref="C1367"/>
    <hyperlink r:id="rId2569" ref="C1368"/>
    <hyperlink r:id="rId2570" ref="C1369"/>
    <hyperlink r:id="rId2571" ref="C1370"/>
    <hyperlink r:id="rId2572" ref="C1371"/>
    <hyperlink r:id="rId2573" ref="C1372"/>
    <hyperlink r:id="rId2574" ref="C1373"/>
    <hyperlink r:id="rId2575" ref="C1374"/>
    <hyperlink r:id="rId2576" ref="C1375"/>
    <hyperlink r:id="rId2577" ref="C1376"/>
    <hyperlink r:id="rId2578" ref="C1377"/>
    <hyperlink r:id="rId2579" ref="C1378"/>
    <hyperlink r:id="rId2580" ref="C1379"/>
    <hyperlink r:id="rId2581" ref="C1380"/>
    <hyperlink r:id="rId2582" ref="C1381"/>
    <hyperlink r:id="rId2583" ref="C1382"/>
    <hyperlink r:id="rId2584" ref="C1383"/>
    <hyperlink r:id="rId2585" ref="C1384"/>
    <hyperlink r:id="rId2586" ref="C1385"/>
    <hyperlink r:id="rId2587" ref="C1386"/>
    <hyperlink r:id="rId2588" ref="C1387"/>
    <hyperlink r:id="rId2589" ref="C1388"/>
    <hyperlink r:id="rId2590" ref="C1389"/>
    <hyperlink r:id="rId2591" ref="C1390"/>
    <hyperlink r:id="rId2592" ref="C1391"/>
    <hyperlink r:id="rId2593" ref="C1392"/>
    <hyperlink r:id="rId2594" ref="C1393"/>
    <hyperlink r:id="rId2595" ref="C1394"/>
    <hyperlink r:id="rId2596" ref="C1395"/>
    <hyperlink r:id="rId2597" ref="C1396"/>
    <hyperlink r:id="rId2598" ref="C1397"/>
    <hyperlink r:id="rId2599" ref="C1398"/>
    <hyperlink r:id="rId2600" ref="C1399"/>
    <hyperlink r:id="rId2601" ref="C1400"/>
    <hyperlink r:id="rId2602" ref="C1401"/>
    <hyperlink r:id="rId2603" ref="C1402"/>
    <hyperlink r:id="rId2604" ref="C1403"/>
    <hyperlink r:id="rId2605" ref="C1404"/>
    <hyperlink r:id="rId2606" ref="C1405"/>
    <hyperlink r:id="rId2607" ref="C1406"/>
    <hyperlink r:id="rId2608" ref="C1407"/>
    <hyperlink r:id="rId2609" ref="C1408"/>
    <hyperlink r:id="rId2610" ref="C1409"/>
    <hyperlink r:id="rId2611" ref="C1410"/>
    <hyperlink r:id="rId2612" ref="C1411"/>
    <hyperlink r:id="rId2613" ref="C1412"/>
    <hyperlink r:id="rId2614" ref="C1413"/>
    <hyperlink r:id="rId2615" ref="C1414"/>
    <hyperlink r:id="rId2616" ref="C1415"/>
    <hyperlink r:id="rId2617" ref="C1416"/>
    <hyperlink r:id="rId2618" ref="C1417"/>
    <hyperlink r:id="rId2619" ref="C1418"/>
    <hyperlink r:id="rId2620" ref="C1419"/>
    <hyperlink r:id="rId2621" ref="C1420"/>
    <hyperlink r:id="rId2622" ref="C1421"/>
    <hyperlink r:id="rId2623" ref="C1422"/>
    <hyperlink r:id="rId2624" ref="C1423"/>
    <hyperlink r:id="rId2625" ref="C1424"/>
    <hyperlink r:id="rId2626" ref="C1425"/>
    <hyperlink r:id="rId2627" ref="C1426"/>
    <hyperlink r:id="rId2628" ref="C1427"/>
    <hyperlink r:id="rId2629" ref="C1428"/>
    <hyperlink r:id="rId2630" ref="C1429"/>
    <hyperlink r:id="rId2631" ref="C1430"/>
    <hyperlink r:id="rId2632" ref="C1431"/>
    <hyperlink r:id="rId2633" ref="C1432"/>
    <hyperlink r:id="rId2634" ref="C1433"/>
    <hyperlink r:id="rId2635" ref="C1434"/>
    <hyperlink r:id="rId2636" ref="C1435"/>
    <hyperlink r:id="rId2637" ref="C1436"/>
    <hyperlink r:id="rId2638" ref="C1437"/>
    <hyperlink r:id="rId2639" ref="C1438"/>
    <hyperlink r:id="rId2640" ref="C1439"/>
    <hyperlink r:id="rId2641" ref="C1440"/>
    <hyperlink r:id="rId2642" ref="C1441"/>
    <hyperlink r:id="rId2643" ref="C1442"/>
    <hyperlink r:id="rId2644" ref="C1443"/>
    <hyperlink r:id="rId2645" ref="C1444"/>
    <hyperlink r:id="rId2646" ref="C1445"/>
    <hyperlink r:id="rId2647" ref="C1446"/>
    <hyperlink r:id="rId2648" ref="C1447"/>
    <hyperlink r:id="rId2649" ref="C1448"/>
    <hyperlink r:id="rId2650" ref="C1449"/>
    <hyperlink r:id="rId2651" ref="C1450"/>
    <hyperlink r:id="rId2652" ref="C1451"/>
    <hyperlink r:id="rId2653" ref="C1452"/>
    <hyperlink r:id="rId2654" ref="C1453"/>
    <hyperlink r:id="rId2655" ref="C1454"/>
    <hyperlink r:id="rId2656" ref="C1455"/>
    <hyperlink r:id="rId2657" ref="C1456"/>
    <hyperlink r:id="rId2658" ref="C1457"/>
    <hyperlink r:id="rId2659" ref="C1458"/>
    <hyperlink r:id="rId2660" ref="C1459"/>
    <hyperlink r:id="rId2661" ref="C1460"/>
    <hyperlink r:id="rId2662" ref="C1461"/>
    <hyperlink r:id="rId2663" ref="C1462"/>
    <hyperlink r:id="rId2664" ref="C1463"/>
    <hyperlink r:id="rId2665" ref="C1464"/>
    <hyperlink r:id="rId2666" ref="C1465"/>
    <hyperlink r:id="rId2667" ref="C1466"/>
    <hyperlink r:id="rId2668" ref="C1467"/>
    <hyperlink r:id="rId2669" ref="C1468"/>
    <hyperlink r:id="rId2670" ref="C1469"/>
    <hyperlink r:id="rId2671" ref="C1470"/>
    <hyperlink r:id="rId2672" ref="C1471"/>
    <hyperlink r:id="rId2673" ref="C1472"/>
    <hyperlink r:id="rId2674" ref="C1473"/>
    <hyperlink r:id="rId2675" ref="C1474"/>
    <hyperlink r:id="rId2676" ref="C1475"/>
    <hyperlink r:id="rId2677" ref="C1476"/>
    <hyperlink r:id="rId2678" ref="C1477"/>
    <hyperlink r:id="rId2679" ref="C1478"/>
    <hyperlink r:id="rId2680" ref="C1479"/>
    <hyperlink r:id="rId2681" ref="C1480"/>
    <hyperlink r:id="rId2682" ref="C1481"/>
    <hyperlink r:id="rId2683" ref="C1482"/>
    <hyperlink r:id="rId2684" ref="C1483"/>
    <hyperlink r:id="rId2685" ref="C1484"/>
    <hyperlink r:id="rId2686" ref="C1485"/>
    <hyperlink r:id="rId2687" ref="C1486"/>
    <hyperlink r:id="rId2688" ref="C1487"/>
    <hyperlink r:id="rId2689" ref="C1488"/>
    <hyperlink r:id="rId2690" ref="C1489"/>
    <hyperlink r:id="rId2691" ref="C1490"/>
    <hyperlink r:id="rId2692" ref="C1491"/>
    <hyperlink r:id="rId2693" ref="C1492"/>
    <hyperlink r:id="rId2694" ref="C1493"/>
    <hyperlink r:id="rId2695" ref="C1494"/>
    <hyperlink r:id="rId2696" ref="C1495"/>
    <hyperlink r:id="rId2697" ref="C1496"/>
    <hyperlink r:id="rId2698" ref="C1497"/>
    <hyperlink r:id="rId2699" ref="C1498"/>
    <hyperlink r:id="rId2700" ref="C1499"/>
    <hyperlink r:id="rId2701" ref="C1500"/>
    <hyperlink r:id="rId2702" ref="C1501"/>
    <hyperlink r:id="rId2703" ref="C1502"/>
    <hyperlink r:id="rId2704" ref="C1503"/>
    <hyperlink r:id="rId2705" ref="C1504"/>
    <hyperlink r:id="rId2706" ref="C1505"/>
    <hyperlink r:id="rId2707" ref="C1506"/>
    <hyperlink r:id="rId2708" ref="C1507"/>
    <hyperlink r:id="rId2709" ref="C1508"/>
    <hyperlink r:id="rId2710" ref="C1509"/>
    <hyperlink r:id="rId2711" ref="C1510"/>
    <hyperlink r:id="rId2712" ref="C1511"/>
    <hyperlink r:id="rId2713" ref="C1512"/>
    <hyperlink r:id="rId2714" ref="C1513"/>
    <hyperlink r:id="rId2715" ref="C1514"/>
    <hyperlink r:id="rId2716" ref="C1515"/>
    <hyperlink r:id="rId2717" ref="C1516"/>
    <hyperlink r:id="rId2718" ref="C1517"/>
    <hyperlink r:id="rId2719" ref="C1518"/>
    <hyperlink r:id="rId2720" ref="C1519"/>
    <hyperlink r:id="rId2721" ref="C1520"/>
    <hyperlink r:id="rId2722" ref="C1521"/>
    <hyperlink r:id="rId2723" ref="C1522"/>
    <hyperlink r:id="rId2724" ref="C1523"/>
    <hyperlink r:id="rId2725" ref="C1524"/>
    <hyperlink r:id="rId2726" ref="C1525"/>
    <hyperlink r:id="rId2727" ref="C1526"/>
    <hyperlink r:id="rId2728" ref="C1527"/>
    <hyperlink r:id="rId2729" ref="C1528"/>
    <hyperlink r:id="rId2730" ref="C1529"/>
    <hyperlink r:id="rId2731" ref="C1530"/>
    <hyperlink r:id="rId2732" ref="C1531"/>
    <hyperlink r:id="rId2733" ref="C1532"/>
    <hyperlink r:id="rId2734" ref="C1533"/>
    <hyperlink r:id="rId2735" ref="C1534"/>
    <hyperlink r:id="rId2736" ref="C1535"/>
    <hyperlink r:id="rId2737" ref="C1536"/>
    <hyperlink r:id="rId2738" ref="C1537"/>
    <hyperlink r:id="rId2739" ref="C1538"/>
    <hyperlink r:id="rId2740" ref="C1539"/>
    <hyperlink r:id="rId2741" ref="C1540"/>
    <hyperlink r:id="rId2742" ref="C1541"/>
    <hyperlink r:id="rId2743" ref="C1542"/>
    <hyperlink r:id="rId2744" ref="C1543"/>
    <hyperlink r:id="rId2745" ref="C1544"/>
    <hyperlink r:id="rId2746" ref="C1545"/>
    <hyperlink r:id="rId2747" ref="C1546"/>
    <hyperlink r:id="rId2748" ref="C1547"/>
    <hyperlink r:id="rId2749" ref="C1548"/>
    <hyperlink r:id="rId2750" ref="C1549"/>
    <hyperlink r:id="rId2751" ref="C1550"/>
    <hyperlink r:id="rId2752" ref="C1551"/>
    <hyperlink r:id="rId2753" ref="C1552"/>
    <hyperlink r:id="rId2754" ref="C1553"/>
    <hyperlink r:id="rId2755" ref="C1554"/>
    <hyperlink r:id="rId2756" ref="C1555"/>
    <hyperlink r:id="rId2757" ref="C1556"/>
    <hyperlink r:id="rId2758" ref="C1557"/>
    <hyperlink r:id="rId2759" ref="C1558"/>
    <hyperlink r:id="rId2760" ref="C1559"/>
    <hyperlink r:id="rId2761" ref="C1560"/>
    <hyperlink r:id="rId2762" ref="C1561"/>
    <hyperlink r:id="rId2763" ref="C1562"/>
    <hyperlink r:id="rId2764" ref="C1563"/>
    <hyperlink r:id="rId2765" ref="C1564"/>
    <hyperlink r:id="rId2766" ref="C1565"/>
    <hyperlink r:id="rId2767" ref="C1566"/>
    <hyperlink r:id="rId2768" ref="C1567"/>
    <hyperlink r:id="rId2769" ref="C1568"/>
    <hyperlink r:id="rId2770" ref="C1569"/>
    <hyperlink r:id="rId2771" ref="C1570"/>
    <hyperlink r:id="rId2772" ref="C1571"/>
    <hyperlink r:id="rId2773" ref="C1572"/>
    <hyperlink r:id="rId2774" ref="C1573"/>
    <hyperlink r:id="rId2775" ref="C1574"/>
    <hyperlink r:id="rId2776" ref="C1575"/>
    <hyperlink r:id="rId2777" ref="C1576"/>
    <hyperlink r:id="rId2778" ref="C1577"/>
    <hyperlink r:id="rId2779" ref="C1578"/>
    <hyperlink r:id="rId2780" ref="C1579"/>
    <hyperlink r:id="rId2781" ref="C1580"/>
    <hyperlink r:id="rId2782" ref="C1581"/>
    <hyperlink r:id="rId2783" ref="C1582"/>
    <hyperlink r:id="rId2784" ref="C1583"/>
    <hyperlink r:id="rId2785" ref="C1584"/>
    <hyperlink r:id="rId2786" ref="C1585"/>
    <hyperlink r:id="rId2787" ref="C1586"/>
    <hyperlink r:id="rId2788" ref="C1587"/>
    <hyperlink r:id="rId2789" ref="C1588"/>
    <hyperlink r:id="rId2790" ref="C1589"/>
    <hyperlink r:id="rId2791" ref="C1590"/>
    <hyperlink r:id="rId2792" ref="C1591"/>
    <hyperlink r:id="rId2793" ref="C1592"/>
    <hyperlink r:id="rId2794" ref="C1593"/>
    <hyperlink r:id="rId2795" ref="C1594"/>
    <hyperlink r:id="rId2796" ref="C1595"/>
    <hyperlink r:id="rId2797" ref="C1596"/>
    <hyperlink r:id="rId2798" ref="C1597"/>
    <hyperlink r:id="rId2799" ref="C1598"/>
    <hyperlink r:id="rId2800" ref="C1599"/>
    <hyperlink r:id="rId2801" ref="C1600"/>
    <hyperlink r:id="rId2802" ref="C1601"/>
    <hyperlink r:id="rId2803" ref="C1602"/>
    <hyperlink r:id="rId2804" ref="C1603"/>
    <hyperlink r:id="rId2805" ref="C1604"/>
    <hyperlink r:id="rId2806" ref="C1605"/>
    <hyperlink r:id="rId2807" ref="C1606"/>
    <hyperlink r:id="rId2808" ref="C1607"/>
    <hyperlink r:id="rId2809" ref="C1608"/>
    <hyperlink r:id="rId2810" ref="C1609"/>
    <hyperlink r:id="rId2811" ref="C1610"/>
    <hyperlink r:id="rId2812" ref="C1611"/>
    <hyperlink r:id="rId2813" ref="C1612"/>
    <hyperlink r:id="rId2814" ref="C1613"/>
    <hyperlink r:id="rId2815" ref="C1614"/>
    <hyperlink r:id="rId2816" ref="C1615"/>
    <hyperlink r:id="rId2817" ref="C1616"/>
    <hyperlink r:id="rId2818" ref="C1617"/>
    <hyperlink r:id="rId2819" ref="C1618"/>
    <hyperlink r:id="rId2820" ref="C1619"/>
    <hyperlink r:id="rId2821" ref="C1620"/>
    <hyperlink r:id="rId2822" ref="C1621"/>
    <hyperlink r:id="rId2823" ref="C1622"/>
    <hyperlink r:id="rId2824" ref="C1623"/>
    <hyperlink r:id="rId2825" ref="C1624"/>
    <hyperlink r:id="rId2826" ref="C1625"/>
    <hyperlink r:id="rId2827" ref="C1626"/>
    <hyperlink r:id="rId2828" ref="C1627"/>
    <hyperlink r:id="rId2829" ref="C1628"/>
    <hyperlink r:id="rId2830" ref="C1629"/>
    <hyperlink r:id="rId2831" ref="C1630"/>
    <hyperlink r:id="rId2832" ref="C1631"/>
    <hyperlink r:id="rId2833" ref="C1632"/>
    <hyperlink r:id="rId2834" ref="C1633"/>
    <hyperlink r:id="rId2835" ref="C1634"/>
    <hyperlink r:id="rId2836" ref="C1635"/>
    <hyperlink r:id="rId2837" ref="C1636"/>
    <hyperlink r:id="rId2838" ref="C1637"/>
    <hyperlink r:id="rId2839" ref="C1638"/>
    <hyperlink r:id="rId2840" ref="C1639"/>
    <hyperlink r:id="rId2841" ref="C1640"/>
    <hyperlink r:id="rId2842" ref="C1641"/>
    <hyperlink r:id="rId2843" ref="C1642"/>
    <hyperlink r:id="rId2844" ref="C1643"/>
    <hyperlink r:id="rId2845" ref="C1644"/>
    <hyperlink r:id="rId2846" ref="C1645"/>
    <hyperlink r:id="rId2847" ref="C1646"/>
    <hyperlink r:id="rId2848" ref="C1647"/>
    <hyperlink r:id="rId2849" ref="C1648"/>
    <hyperlink r:id="rId2850" ref="C1649"/>
    <hyperlink r:id="rId2851" ref="C1650"/>
    <hyperlink r:id="rId2852" ref="C1651"/>
    <hyperlink r:id="rId2853" ref="C1652"/>
    <hyperlink r:id="rId2854" ref="C1653"/>
    <hyperlink r:id="rId2855" ref="C1654"/>
    <hyperlink r:id="rId2856" ref="C1655"/>
    <hyperlink r:id="rId2857" ref="C1656"/>
    <hyperlink r:id="rId2858" ref="C1657"/>
    <hyperlink r:id="rId2859" ref="C1658"/>
    <hyperlink r:id="rId2860" ref="C1659"/>
    <hyperlink r:id="rId2861" ref="C1660"/>
    <hyperlink r:id="rId2862" ref="C1661"/>
    <hyperlink r:id="rId2863" ref="C1662"/>
    <hyperlink r:id="rId2864" ref="C1663"/>
    <hyperlink r:id="rId2865" ref="C1664"/>
    <hyperlink r:id="rId2866" ref="C1665"/>
    <hyperlink r:id="rId2867" ref="C1666"/>
    <hyperlink r:id="rId2868" ref="C1667"/>
    <hyperlink r:id="rId2869" ref="C1668"/>
    <hyperlink r:id="rId2870" ref="C1669"/>
    <hyperlink r:id="rId2871" ref="C1670"/>
    <hyperlink r:id="rId2872" ref="C1671"/>
    <hyperlink r:id="rId2873" ref="C1672"/>
    <hyperlink r:id="rId2874" ref="C1673"/>
    <hyperlink r:id="rId2875" ref="C1674"/>
    <hyperlink r:id="rId2876" ref="C1675"/>
    <hyperlink r:id="rId2877" ref="C1676"/>
    <hyperlink r:id="rId2878" ref="C1677"/>
    <hyperlink r:id="rId2879" ref="C1678"/>
    <hyperlink r:id="rId2880" ref="C1679"/>
    <hyperlink r:id="rId2881" ref="C1680"/>
    <hyperlink r:id="rId2882" ref="C1681"/>
    <hyperlink r:id="rId2883" ref="C1682"/>
    <hyperlink r:id="rId2884" ref="C1683"/>
    <hyperlink r:id="rId2885" ref="C1684"/>
    <hyperlink r:id="rId2886" ref="C1685"/>
    <hyperlink r:id="rId2887" ref="C1686"/>
    <hyperlink r:id="rId2888" ref="C1687"/>
    <hyperlink r:id="rId2889" ref="C1688"/>
    <hyperlink r:id="rId2890" ref="C1689"/>
    <hyperlink r:id="rId2891" ref="C1690"/>
    <hyperlink r:id="rId2892" ref="C1691"/>
    <hyperlink r:id="rId2893" ref="C1692"/>
    <hyperlink r:id="rId2894" ref="C1693"/>
    <hyperlink r:id="rId2895" ref="C1694"/>
    <hyperlink r:id="rId2896" ref="C1695"/>
    <hyperlink r:id="rId2897" ref="C1696"/>
    <hyperlink r:id="rId2898" ref="C1697"/>
    <hyperlink r:id="rId2899" ref="C1698"/>
    <hyperlink r:id="rId2900" ref="C1699"/>
    <hyperlink r:id="rId2901" ref="C1700"/>
    <hyperlink r:id="rId2902" ref="C1701"/>
    <hyperlink r:id="rId2903" ref="C1702"/>
    <hyperlink r:id="rId2904" ref="C1703"/>
    <hyperlink r:id="rId2905" ref="C1704"/>
    <hyperlink r:id="rId2906" ref="C1705"/>
    <hyperlink r:id="rId2907" ref="C1706"/>
    <hyperlink r:id="rId2908" ref="C1707"/>
    <hyperlink r:id="rId2909" ref="C1708"/>
    <hyperlink r:id="rId2910" ref="C1709"/>
    <hyperlink r:id="rId2911" ref="C1710"/>
    <hyperlink r:id="rId2912" ref="C1711"/>
    <hyperlink r:id="rId2913" ref="C1712"/>
    <hyperlink r:id="rId2914" ref="C1713"/>
    <hyperlink r:id="rId2915" ref="C1714"/>
    <hyperlink r:id="rId2916" ref="C1715"/>
    <hyperlink r:id="rId2917" ref="C1716"/>
    <hyperlink r:id="rId2918" ref="C1717"/>
    <hyperlink r:id="rId2919" ref="C1718"/>
    <hyperlink r:id="rId2920" ref="C1719"/>
    <hyperlink r:id="rId2921" ref="C1720"/>
    <hyperlink r:id="rId2922" ref="C1721"/>
    <hyperlink r:id="rId2923" ref="C1722"/>
    <hyperlink r:id="rId2924" ref="C1723"/>
    <hyperlink r:id="rId2925" ref="C1724"/>
    <hyperlink r:id="rId2926" ref="C1725"/>
    <hyperlink r:id="rId2927" ref="C1726"/>
    <hyperlink r:id="rId2928" ref="C1727"/>
    <hyperlink r:id="rId2929" ref="C1728"/>
    <hyperlink r:id="rId2930" ref="C1729"/>
    <hyperlink r:id="rId2931" ref="C1730"/>
    <hyperlink r:id="rId2932" ref="C1731"/>
    <hyperlink r:id="rId2933" ref="C1732"/>
    <hyperlink r:id="rId2934" ref="C1733"/>
    <hyperlink r:id="rId2935" ref="C1734"/>
    <hyperlink r:id="rId2936" ref="C1735"/>
    <hyperlink r:id="rId2937" ref="C1736"/>
    <hyperlink r:id="rId2938" ref="C1737"/>
    <hyperlink r:id="rId2939" ref="C1738"/>
    <hyperlink r:id="rId2940" ref="C1739"/>
    <hyperlink r:id="rId2941" ref="C1740"/>
    <hyperlink r:id="rId2942" ref="C1741"/>
    <hyperlink r:id="rId2943" ref="C1742"/>
    <hyperlink r:id="rId2944" ref="C1743"/>
    <hyperlink r:id="rId2945" ref="C1744"/>
    <hyperlink r:id="rId2946" ref="C1745"/>
    <hyperlink r:id="rId2947" ref="C1746"/>
    <hyperlink r:id="rId2948" ref="C1747"/>
    <hyperlink r:id="rId2949" ref="C1748"/>
    <hyperlink r:id="rId2950" ref="C1749"/>
    <hyperlink r:id="rId2951" ref="C1750"/>
    <hyperlink r:id="rId2952" ref="C1751"/>
    <hyperlink r:id="rId2953" ref="C1752"/>
    <hyperlink r:id="rId2954" ref="C1753"/>
    <hyperlink r:id="rId2955" ref="C1754"/>
    <hyperlink r:id="rId2956" ref="C1755"/>
    <hyperlink r:id="rId2957" ref="C1756"/>
    <hyperlink r:id="rId2958" ref="C1757"/>
    <hyperlink r:id="rId2959" ref="C1758"/>
    <hyperlink r:id="rId2960" ref="C1759"/>
    <hyperlink r:id="rId2961" ref="C1760"/>
    <hyperlink r:id="rId2962" ref="C1761"/>
    <hyperlink r:id="rId2963" ref="C1762"/>
    <hyperlink r:id="rId2964" ref="C1763"/>
    <hyperlink r:id="rId2965" ref="C1764"/>
    <hyperlink r:id="rId2966" ref="C1765"/>
    <hyperlink r:id="rId2967" ref="C1766"/>
    <hyperlink r:id="rId2968" ref="C1767"/>
    <hyperlink r:id="rId2969" ref="C1768"/>
    <hyperlink r:id="rId2970" ref="C1769"/>
    <hyperlink r:id="rId2971" ref="C1770"/>
    <hyperlink r:id="rId2972" ref="C1771"/>
    <hyperlink r:id="rId2973" ref="C1772"/>
    <hyperlink r:id="rId2974" ref="C1773"/>
    <hyperlink r:id="rId2975" ref="C1774"/>
    <hyperlink r:id="rId2976" ref="C1775"/>
    <hyperlink r:id="rId2977" ref="C1776"/>
    <hyperlink r:id="rId2978" ref="C1777"/>
    <hyperlink r:id="rId2979" ref="C1778"/>
    <hyperlink r:id="rId2980" ref="C1779"/>
    <hyperlink r:id="rId2981" ref="C1780"/>
    <hyperlink r:id="rId2982" ref="C1781"/>
    <hyperlink r:id="rId2983" ref="C1782"/>
    <hyperlink r:id="rId2984" ref="C1783"/>
    <hyperlink r:id="rId2985" ref="C1784"/>
    <hyperlink r:id="rId2986" ref="C1785"/>
    <hyperlink r:id="rId2987" ref="C1786"/>
    <hyperlink r:id="rId2988" ref="C1787"/>
    <hyperlink r:id="rId2989" ref="C1788"/>
    <hyperlink r:id="rId2990" ref="C1789"/>
    <hyperlink r:id="rId2991" ref="C1790"/>
    <hyperlink r:id="rId2992" ref="C1791"/>
    <hyperlink r:id="rId2993" ref="C1792"/>
    <hyperlink r:id="rId2994" ref="C1793"/>
    <hyperlink r:id="rId2995" ref="C1794"/>
    <hyperlink r:id="rId2996" ref="C1795"/>
    <hyperlink r:id="rId2997" ref="C1796"/>
    <hyperlink r:id="rId2998" ref="C1797"/>
    <hyperlink r:id="rId2999" ref="C1798"/>
    <hyperlink r:id="rId3000" ref="C1799"/>
    <hyperlink r:id="rId3001" ref="C1800"/>
    <hyperlink r:id="rId3002" ref="C1801"/>
    <hyperlink r:id="rId3003" ref="C1802"/>
    <hyperlink r:id="rId3004" ref="C1803"/>
    <hyperlink r:id="rId3005" ref="C1804"/>
    <hyperlink r:id="rId3006" ref="C1805"/>
    <hyperlink r:id="rId3007" ref="C1806"/>
    <hyperlink r:id="rId3008" ref="C1807"/>
    <hyperlink r:id="rId3009" ref="C1808"/>
    <hyperlink r:id="rId3010" ref="C1809"/>
    <hyperlink r:id="rId3011" ref="C1810"/>
    <hyperlink r:id="rId3012" ref="C1811"/>
    <hyperlink r:id="rId3013" ref="C1812"/>
    <hyperlink r:id="rId3014" ref="C1813"/>
    <hyperlink r:id="rId3015" ref="C1814"/>
    <hyperlink r:id="rId3016" ref="C1815"/>
    <hyperlink r:id="rId3017" ref="C1816"/>
    <hyperlink r:id="rId3018" ref="C1817"/>
    <hyperlink r:id="rId3019" ref="C1818"/>
    <hyperlink r:id="rId3020" ref="C1819"/>
    <hyperlink r:id="rId3021" ref="C1820"/>
    <hyperlink r:id="rId3022" ref="C1821"/>
    <hyperlink r:id="rId3023" ref="C1822"/>
    <hyperlink r:id="rId3024" ref="C1823"/>
    <hyperlink r:id="rId3025" ref="C1824"/>
    <hyperlink r:id="rId3026" ref="C1825"/>
    <hyperlink r:id="rId3027" ref="C1826"/>
    <hyperlink r:id="rId3028" ref="C1827"/>
    <hyperlink r:id="rId3029" ref="C1828"/>
    <hyperlink r:id="rId3030" ref="C1829"/>
    <hyperlink r:id="rId3031" ref="C1830"/>
    <hyperlink r:id="rId3032" ref="C1831"/>
    <hyperlink r:id="rId3033" ref="C1832"/>
    <hyperlink r:id="rId3034" ref="C1833"/>
    <hyperlink r:id="rId3035" ref="C1834"/>
    <hyperlink r:id="rId3036" ref="C1835"/>
    <hyperlink r:id="rId3037" ref="C1836"/>
    <hyperlink r:id="rId3038" ref="C1837"/>
    <hyperlink r:id="rId3039" ref="C1838"/>
    <hyperlink r:id="rId3040" ref="C1839"/>
    <hyperlink r:id="rId3041" ref="C1840"/>
    <hyperlink r:id="rId3042" ref="C1841"/>
    <hyperlink r:id="rId3043" ref="C1842"/>
    <hyperlink r:id="rId3044" ref="C1843"/>
    <hyperlink r:id="rId3045" ref="C1844"/>
    <hyperlink r:id="rId3046" ref="C1845"/>
    <hyperlink r:id="rId3047" ref="C1846"/>
    <hyperlink r:id="rId3048" ref="C1847"/>
    <hyperlink r:id="rId3049" ref="C1848"/>
    <hyperlink r:id="rId3050" ref="C1849"/>
    <hyperlink r:id="rId3051" ref="C1850"/>
    <hyperlink r:id="rId3052" ref="C1851"/>
    <hyperlink r:id="rId3053" ref="C1852"/>
    <hyperlink r:id="rId3054" ref="C1853"/>
    <hyperlink r:id="rId3055" ref="C1854"/>
    <hyperlink r:id="rId3056" ref="C1855"/>
    <hyperlink r:id="rId3057" ref="C1856"/>
    <hyperlink r:id="rId3058" ref="C1857"/>
    <hyperlink r:id="rId3059" ref="C1858"/>
    <hyperlink r:id="rId3060" ref="C1859"/>
    <hyperlink r:id="rId3061" ref="C1860"/>
    <hyperlink r:id="rId3062" ref="C1861"/>
    <hyperlink r:id="rId3063" ref="C1862"/>
    <hyperlink r:id="rId3064" ref="C1863"/>
    <hyperlink r:id="rId3065" ref="C1864"/>
    <hyperlink r:id="rId3066" ref="C1865"/>
    <hyperlink r:id="rId3067" ref="C1866"/>
    <hyperlink r:id="rId3068" ref="C1867"/>
    <hyperlink r:id="rId3069" ref="C1868"/>
    <hyperlink r:id="rId3070" ref="C1869"/>
    <hyperlink r:id="rId3071" ref="C1870"/>
    <hyperlink r:id="rId3072" ref="C1871"/>
    <hyperlink r:id="rId3073" ref="C1872"/>
    <hyperlink r:id="rId3074" ref="C1873"/>
    <hyperlink r:id="rId3075" ref="C1874"/>
    <hyperlink r:id="rId3076" ref="C1875"/>
    <hyperlink r:id="rId3077" ref="C1876"/>
    <hyperlink r:id="rId3078" ref="C1877"/>
    <hyperlink r:id="rId3079" ref="C1878"/>
    <hyperlink r:id="rId3080" ref="C1879"/>
    <hyperlink r:id="rId3081" ref="C1880"/>
    <hyperlink r:id="rId3082" ref="C1881"/>
    <hyperlink r:id="rId3083" ref="C1882"/>
    <hyperlink r:id="rId3084" ref="C1883"/>
    <hyperlink r:id="rId3085" ref="C1884"/>
    <hyperlink r:id="rId3086" ref="C1885"/>
    <hyperlink r:id="rId3087" ref="C1886"/>
    <hyperlink r:id="rId3088" ref="C1887"/>
    <hyperlink r:id="rId3089" ref="C1888"/>
    <hyperlink r:id="rId3090" ref="C1889"/>
    <hyperlink r:id="rId3091" ref="C1890"/>
    <hyperlink r:id="rId3092" ref="C1891"/>
    <hyperlink r:id="rId3093" ref="C1892"/>
    <hyperlink r:id="rId3094" ref="C1893"/>
    <hyperlink r:id="rId3095" ref="C1894"/>
    <hyperlink r:id="rId3096" ref="C1895"/>
    <hyperlink r:id="rId3097" ref="C1896"/>
    <hyperlink r:id="rId3098" ref="C1897"/>
    <hyperlink r:id="rId3099" ref="C1898"/>
    <hyperlink r:id="rId3100" ref="C1899"/>
    <hyperlink r:id="rId3101" ref="C1900"/>
    <hyperlink r:id="rId3102" ref="C1901"/>
    <hyperlink r:id="rId3103" ref="C1902"/>
    <hyperlink r:id="rId3104" ref="C1903"/>
    <hyperlink r:id="rId3105" ref="C1904"/>
    <hyperlink r:id="rId3106" ref="C1905"/>
    <hyperlink r:id="rId3107" ref="C1906"/>
    <hyperlink r:id="rId3108" ref="C1907"/>
    <hyperlink r:id="rId3109" ref="C1908"/>
    <hyperlink r:id="rId3110" ref="C1909"/>
    <hyperlink r:id="rId3111" ref="C1910"/>
    <hyperlink r:id="rId3112" ref="C1911"/>
    <hyperlink r:id="rId3113" ref="C1912"/>
    <hyperlink r:id="rId3114" ref="C1913"/>
    <hyperlink r:id="rId3115" ref="C1914"/>
    <hyperlink r:id="rId3116" ref="C1915"/>
    <hyperlink r:id="rId3117" ref="C1916"/>
    <hyperlink r:id="rId3118" ref="C1917"/>
    <hyperlink r:id="rId3119" ref="C1918"/>
    <hyperlink r:id="rId3120" ref="C1919"/>
    <hyperlink r:id="rId3121" ref="C1920"/>
    <hyperlink r:id="rId3122" ref="C1921"/>
    <hyperlink r:id="rId3123" ref="C1922"/>
    <hyperlink r:id="rId3124" ref="C1923"/>
    <hyperlink r:id="rId3125" ref="C1924"/>
    <hyperlink r:id="rId3126" ref="C1925"/>
    <hyperlink r:id="rId3127" ref="C1926"/>
    <hyperlink r:id="rId3128" ref="C1927"/>
    <hyperlink r:id="rId3129" ref="C1928"/>
    <hyperlink r:id="rId3130" ref="C1929"/>
    <hyperlink r:id="rId3131" ref="C1930"/>
    <hyperlink r:id="rId3132" ref="C1931"/>
    <hyperlink r:id="rId3133" ref="C1932"/>
    <hyperlink r:id="rId3134" ref="C1933"/>
    <hyperlink r:id="rId3135" ref="C1934"/>
    <hyperlink r:id="rId3136" ref="C1935"/>
    <hyperlink r:id="rId3137" ref="C1936"/>
    <hyperlink r:id="rId3138" ref="C1937"/>
    <hyperlink r:id="rId3139" ref="C1938"/>
    <hyperlink r:id="rId3140" ref="C1939"/>
    <hyperlink r:id="rId3141" ref="C1940"/>
    <hyperlink r:id="rId3142" ref="C1941"/>
    <hyperlink r:id="rId3143" ref="C1942"/>
    <hyperlink r:id="rId3144" ref="C1943"/>
    <hyperlink r:id="rId3145" ref="C1944"/>
    <hyperlink r:id="rId3146" ref="C1945"/>
    <hyperlink r:id="rId3147" ref="C1946"/>
    <hyperlink r:id="rId3148" ref="C1947"/>
    <hyperlink r:id="rId3149" ref="C1948"/>
    <hyperlink r:id="rId3150" ref="C1949"/>
    <hyperlink r:id="rId3151" ref="C1950"/>
    <hyperlink r:id="rId3152" ref="C1951"/>
    <hyperlink r:id="rId3153" ref="C1952"/>
    <hyperlink r:id="rId3154" ref="C1953"/>
    <hyperlink r:id="rId3155" ref="C1954"/>
    <hyperlink r:id="rId3156" ref="C1955"/>
    <hyperlink r:id="rId3157" ref="C1956"/>
    <hyperlink r:id="rId3158" ref="C1957"/>
    <hyperlink r:id="rId3159" ref="C1958"/>
    <hyperlink r:id="rId3160" ref="C1959"/>
    <hyperlink r:id="rId3161" ref="C1960"/>
    <hyperlink r:id="rId3162" ref="C1961"/>
    <hyperlink r:id="rId3163" ref="C1962"/>
    <hyperlink r:id="rId3164" ref="C1963"/>
    <hyperlink r:id="rId3165" ref="C1964"/>
    <hyperlink r:id="rId3166" ref="C1965"/>
    <hyperlink r:id="rId3167" ref="C1966"/>
    <hyperlink r:id="rId3168" ref="C1967"/>
    <hyperlink r:id="rId3169" ref="C1968"/>
    <hyperlink r:id="rId3170" ref="C1969"/>
    <hyperlink r:id="rId3171" ref="C1970"/>
    <hyperlink r:id="rId3172" ref="C1971"/>
    <hyperlink r:id="rId3173" ref="C1972"/>
    <hyperlink r:id="rId3174" ref="C1973"/>
    <hyperlink r:id="rId3175" ref="C1974"/>
    <hyperlink r:id="rId3176" ref="C1975"/>
    <hyperlink r:id="rId3177" ref="C1976"/>
    <hyperlink r:id="rId3178" ref="C1977"/>
    <hyperlink r:id="rId3179" ref="C1978"/>
    <hyperlink r:id="rId3180" ref="C1979"/>
    <hyperlink r:id="rId3181" ref="C1980"/>
    <hyperlink r:id="rId3182" ref="C1981"/>
    <hyperlink r:id="rId3183" ref="C1982"/>
    <hyperlink r:id="rId3184" ref="C1983"/>
    <hyperlink r:id="rId3185" ref="C1984"/>
    <hyperlink r:id="rId3186" ref="C1985"/>
    <hyperlink r:id="rId3187" ref="C1986"/>
    <hyperlink r:id="rId3188" ref="C1987"/>
    <hyperlink r:id="rId3189" ref="C1988"/>
    <hyperlink r:id="rId3190" ref="C1989"/>
    <hyperlink r:id="rId3191" ref="C1990"/>
    <hyperlink r:id="rId3192" ref="C1991"/>
    <hyperlink r:id="rId3193" ref="C1992"/>
    <hyperlink r:id="rId3194" ref="C1993"/>
    <hyperlink r:id="rId3195" ref="C1994"/>
    <hyperlink r:id="rId3196" ref="C1995"/>
    <hyperlink r:id="rId3197" ref="C1996"/>
    <hyperlink r:id="rId3198" ref="C1997"/>
    <hyperlink r:id="rId3199" ref="C1998"/>
    <hyperlink r:id="rId3200" ref="C1999"/>
    <hyperlink r:id="rId3201" ref="C2000"/>
    <hyperlink r:id="rId3202" ref="C2001"/>
    <hyperlink r:id="rId3203" ref="C2002"/>
    <hyperlink r:id="rId3204" ref="C2003"/>
    <hyperlink r:id="rId3205" ref="C2004"/>
    <hyperlink r:id="rId3206" ref="C2005"/>
    <hyperlink r:id="rId3207" ref="C2006"/>
    <hyperlink r:id="rId3208" ref="C2007"/>
    <hyperlink r:id="rId3209" ref="C2008"/>
    <hyperlink r:id="rId3210" ref="C2009"/>
    <hyperlink r:id="rId3211" ref="C2010"/>
    <hyperlink r:id="rId3212" ref="C2011"/>
    <hyperlink r:id="rId3213" ref="C2012"/>
    <hyperlink r:id="rId3214" ref="C2013"/>
    <hyperlink r:id="rId3215" ref="C2014"/>
    <hyperlink r:id="rId3216" ref="C2015"/>
    <hyperlink r:id="rId3217" ref="C2016"/>
    <hyperlink r:id="rId3218" ref="C2017"/>
    <hyperlink r:id="rId3219" ref="C2018"/>
    <hyperlink r:id="rId3220" ref="C2019"/>
    <hyperlink r:id="rId3221" ref="C2020"/>
    <hyperlink r:id="rId3222" ref="C2021"/>
    <hyperlink r:id="rId3223" ref="C2022"/>
    <hyperlink r:id="rId3224" ref="C2023"/>
    <hyperlink r:id="rId3225" ref="C2024"/>
    <hyperlink r:id="rId3226" ref="C2025"/>
    <hyperlink r:id="rId3227" ref="C2026"/>
    <hyperlink r:id="rId3228" ref="C2027"/>
    <hyperlink r:id="rId3229" ref="C2028"/>
    <hyperlink r:id="rId3230" ref="C2029"/>
    <hyperlink r:id="rId3231" ref="C2030"/>
    <hyperlink r:id="rId3232" ref="C2031"/>
    <hyperlink r:id="rId3233" ref="C2032"/>
    <hyperlink r:id="rId3234" ref="C2033"/>
    <hyperlink r:id="rId3235" ref="C2034"/>
    <hyperlink r:id="rId3236" ref="C2035"/>
    <hyperlink r:id="rId3237" ref="C2036"/>
    <hyperlink r:id="rId3238" ref="C2037"/>
    <hyperlink r:id="rId3239" ref="C2038"/>
    <hyperlink r:id="rId3240" ref="C2039"/>
    <hyperlink r:id="rId3241" ref="C2040"/>
    <hyperlink r:id="rId3242" ref="C2041"/>
    <hyperlink r:id="rId3243" ref="C2042"/>
    <hyperlink r:id="rId3244" ref="C2043"/>
    <hyperlink r:id="rId3245" ref="C2044"/>
    <hyperlink r:id="rId3246" ref="C2045"/>
    <hyperlink r:id="rId3247" ref="C2046"/>
    <hyperlink r:id="rId3248" ref="C2047"/>
    <hyperlink r:id="rId3249" ref="C2048"/>
    <hyperlink r:id="rId3250" ref="C2049"/>
    <hyperlink r:id="rId3251" ref="C2050"/>
    <hyperlink r:id="rId3252" ref="C2051"/>
    <hyperlink r:id="rId3253" ref="C2052"/>
    <hyperlink r:id="rId3254" ref="C2053"/>
    <hyperlink r:id="rId3255" ref="C2054"/>
    <hyperlink r:id="rId3256" ref="C2055"/>
    <hyperlink r:id="rId3257" ref="C2056"/>
    <hyperlink r:id="rId3258" ref="C2057"/>
    <hyperlink r:id="rId3259" ref="C2058"/>
    <hyperlink r:id="rId3260" ref="C2059"/>
    <hyperlink r:id="rId3261" ref="C2060"/>
    <hyperlink r:id="rId3262" ref="C2061"/>
    <hyperlink r:id="rId3263" ref="C2062"/>
    <hyperlink r:id="rId3264" ref="C2063"/>
    <hyperlink r:id="rId3265" ref="C2064"/>
    <hyperlink r:id="rId3266" ref="C2065"/>
    <hyperlink r:id="rId3267" ref="C2066"/>
    <hyperlink r:id="rId3268" ref="C2067"/>
    <hyperlink r:id="rId3269" ref="C2068"/>
    <hyperlink r:id="rId3270" ref="C2069"/>
    <hyperlink r:id="rId3271" ref="C2070"/>
    <hyperlink r:id="rId3272" ref="C2071"/>
    <hyperlink r:id="rId3273" ref="C2072"/>
    <hyperlink r:id="rId3274" ref="C2073"/>
    <hyperlink r:id="rId3275" ref="C2074"/>
    <hyperlink r:id="rId3276" ref="C2075"/>
    <hyperlink r:id="rId3277" ref="C2076"/>
    <hyperlink r:id="rId3278" ref="C2077"/>
    <hyperlink r:id="rId3279" ref="C2078"/>
    <hyperlink r:id="rId3280" ref="C2079"/>
    <hyperlink r:id="rId3281" ref="C2080"/>
    <hyperlink r:id="rId3282" ref="C2081"/>
    <hyperlink r:id="rId3283" ref="C2082"/>
    <hyperlink r:id="rId3284" ref="C2083"/>
    <hyperlink r:id="rId3285" ref="C2084"/>
    <hyperlink r:id="rId3286" ref="C2085"/>
    <hyperlink r:id="rId3287" ref="C2086"/>
    <hyperlink r:id="rId3288" ref="C2087"/>
    <hyperlink r:id="rId3289" ref="C2088"/>
    <hyperlink r:id="rId3290" ref="C2089"/>
    <hyperlink r:id="rId3291" ref="C2090"/>
    <hyperlink r:id="rId3292" ref="C2091"/>
    <hyperlink r:id="rId3293" ref="C2092"/>
    <hyperlink r:id="rId3294" ref="C2093"/>
    <hyperlink r:id="rId3295" ref="C2094"/>
    <hyperlink r:id="rId3296" ref="C2095"/>
    <hyperlink r:id="rId3297" ref="C2096"/>
    <hyperlink r:id="rId3298" ref="C2097"/>
    <hyperlink r:id="rId3299" ref="C2098"/>
    <hyperlink r:id="rId3300" ref="C2099"/>
    <hyperlink r:id="rId3301" ref="C2100"/>
    <hyperlink r:id="rId3302" ref="C2101"/>
    <hyperlink r:id="rId3303" ref="C2102"/>
    <hyperlink r:id="rId3304" ref="C2103"/>
    <hyperlink r:id="rId3305" ref="C2104"/>
    <hyperlink r:id="rId3306" ref="C2105"/>
    <hyperlink r:id="rId3307" ref="C2106"/>
    <hyperlink r:id="rId3308" ref="C2107"/>
    <hyperlink r:id="rId3309" ref="C2108"/>
    <hyperlink r:id="rId3310" ref="C2109"/>
    <hyperlink r:id="rId3311" ref="C2110"/>
    <hyperlink r:id="rId3312" ref="C2111"/>
    <hyperlink r:id="rId3313" ref="C2112"/>
    <hyperlink r:id="rId3314" ref="C2113"/>
    <hyperlink r:id="rId3315" ref="C2114"/>
    <hyperlink r:id="rId3316" ref="C2115"/>
    <hyperlink r:id="rId3317" ref="C2116"/>
    <hyperlink r:id="rId3318" ref="C2117"/>
    <hyperlink r:id="rId3319" ref="C2118"/>
    <hyperlink r:id="rId3320" ref="C2119"/>
    <hyperlink r:id="rId3321" ref="C2120"/>
    <hyperlink r:id="rId3322" ref="C2121"/>
    <hyperlink r:id="rId3323" ref="C2122"/>
    <hyperlink r:id="rId3324" ref="C2123"/>
    <hyperlink r:id="rId3325" ref="C2124"/>
    <hyperlink r:id="rId3326" ref="C2125"/>
    <hyperlink r:id="rId3327" ref="C2126"/>
    <hyperlink r:id="rId3328" ref="C2127"/>
    <hyperlink r:id="rId3329" ref="C2128"/>
    <hyperlink r:id="rId3330" ref="C2129"/>
    <hyperlink r:id="rId3331" ref="C2130"/>
    <hyperlink r:id="rId3332" ref="C2131"/>
    <hyperlink r:id="rId3333" ref="C2132"/>
    <hyperlink r:id="rId3334" ref="C2133"/>
    <hyperlink r:id="rId3335" ref="C2134"/>
    <hyperlink r:id="rId3336" ref="C2135"/>
    <hyperlink r:id="rId3337" ref="C2136"/>
    <hyperlink r:id="rId3338" ref="C2137"/>
    <hyperlink r:id="rId3339" ref="C2138"/>
    <hyperlink r:id="rId3340" ref="C2139"/>
    <hyperlink r:id="rId3341" ref="C2140"/>
    <hyperlink r:id="rId3342" ref="C2141"/>
    <hyperlink r:id="rId3343" ref="C2142"/>
    <hyperlink r:id="rId3344" ref="C2143"/>
    <hyperlink r:id="rId3345" ref="C2144"/>
    <hyperlink r:id="rId3346" ref="C2145"/>
    <hyperlink r:id="rId3347" ref="C2146"/>
    <hyperlink r:id="rId3348" ref="C2147"/>
    <hyperlink r:id="rId3349" ref="C2148"/>
    <hyperlink r:id="rId3350" ref="C2149"/>
    <hyperlink r:id="rId3351" ref="C2150"/>
    <hyperlink r:id="rId3352" ref="C2151"/>
    <hyperlink r:id="rId3353" ref="C2152"/>
    <hyperlink r:id="rId3354" ref="C2153"/>
    <hyperlink r:id="rId3355" ref="C2154"/>
    <hyperlink r:id="rId3356" ref="C2155"/>
    <hyperlink r:id="rId3357" ref="C2156"/>
    <hyperlink r:id="rId3358" ref="C2157"/>
    <hyperlink r:id="rId3359" ref="C2158"/>
    <hyperlink r:id="rId3360" ref="C2159"/>
    <hyperlink r:id="rId3361" ref="C2160"/>
    <hyperlink r:id="rId3362" ref="C2161"/>
    <hyperlink r:id="rId3363" ref="C2162"/>
    <hyperlink r:id="rId3364" ref="C2163"/>
    <hyperlink r:id="rId3365" ref="C2164"/>
    <hyperlink r:id="rId3366" ref="C2165"/>
    <hyperlink r:id="rId3367" ref="C2166"/>
    <hyperlink r:id="rId3368" ref="C2167"/>
    <hyperlink r:id="rId3369" ref="C2168"/>
    <hyperlink r:id="rId3370" ref="C2169"/>
    <hyperlink r:id="rId3371" ref="C2170"/>
    <hyperlink r:id="rId3372" ref="C2171"/>
    <hyperlink r:id="rId3373" ref="C2172"/>
    <hyperlink r:id="rId3374" ref="C2173"/>
    <hyperlink r:id="rId3375" ref="C2174"/>
    <hyperlink r:id="rId3376" ref="C2175"/>
    <hyperlink r:id="rId3377" ref="C2176"/>
    <hyperlink r:id="rId3378" ref="C2177"/>
    <hyperlink r:id="rId3379" ref="C2178"/>
    <hyperlink r:id="rId3380" ref="C2179"/>
    <hyperlink r:id="rId3381" ref="C2180"/>
    <hyperlink r:id="rId3382" ref="C2181"/>
    <hyperlink r:id="rId3383" ref="C2182"/>
    <hyperlink r:id="rId3384" ref="C2183"/>
    <hyperlink r:id="rId3385" ref="C2184"/>
    <hyperlink r:id="rId3386" ref="C2185"/>
    <hyperlink r:id="rId3387" ref="C2186"/>
    <hyperlink r:id="rId3388" ref="C2187"/>
    <hyperlink r:id="rId3389" ref="C2188"/>
    <hyperlink r:id="rId3390" ref="C2189"/>
    <hyperlink r:id="rId3391" ref="C2190"/>
    <hyperlink r:id="rId3392" ref="C2191"/>
    <hyperlink r:id="rId3393" ref="C2192"/>
    <hyperlink r:id="rId3394" ref="C2193"/>
    <hyperlink r:id="rId3395" ref="C2194"/>
    <hyperlink r:id="rId3396" ref="C2195"/>
    <hyperlink r:id="rId3397" ref="C2196"/>
    <hyperlink r:id="rId3398" ref="C2197"/>
    <hyperlink r:id="rId3399" ref="C2198"/>
    <hyperlink r:id="rId3400" ref="C2199"/>
    <hyperlink r:id="rId3401" ref="C2200"/>
    <hyperlink r:id="rId3402" ref="C2201"/>
    <hyperlink r:id="rId3403" ref="C2202"/>
    <hyperlink r:id="rId3404" ref="C2203"/>
    <hyperlink r:id="rId3405" ref="C2204"/>
    <hyperlink r:id="rId3406" ref="C2205"/>
    <hyperlink r:id="rId3407" ref="C2206"/>
    <hyperlink r:id="rId3408" ref="C2207"/>
    <hyperlink r:id="rId3409" ref="C2208"/>
    <hyperlink r:id="rId3410" ref="C2209"/>
    <hyperlink r:id="rId3411" ref="C2210"/>
    <hyperlink r:id="rId3412" ref="C2211"/>
    <hyperlink r:id="rId3413" ref="C2212"/>
    <hyperlink r:id="rId3414" ref="C2213"/>
    <hyperlink r:id="rId3415" ref="C2214"/>
    <hyperlink r:id="rId3416" ref="C2215"/>
    <hyperlink r:id="rId3417" ref="C2216"/>
    <hyperlink r:id="rId3418" ref="C2217"/>
    <hyperlink r:id="rId3419" ref="C2218"/>
    <hyperlink r:id="rId3420" ref="C2219"/>
    <hyperlink r:id="rId3421" ref="C2220"/>
    <hyperlink r:id="rId3422" ref="C2221"/>
    <hyperlink r:id="rId3423" ref="C2222"/>
    <hyperlink r:id="rId3424" ref="C2223"/>
    <hyperlink r:id="rId3425" ref="C2224"/>
    <hyperlink r:id="rId3426" ref="C2225"/>
    <hyperlink r:id="rId3427" ref="C2226"/>
    <hyperlink r:id="rId3428" ref="C2227"/>
    <hyperlink r:id="rId3429" ref="C2228"/>
    <hyperlink r:id="rId3430" ref="C2229"/>
    <hyperlink r:id="rId3431" ref="C2230"/>
    <hyperlink r:id="rId3432" ref="C2231"/>
    <hyperlink r:id="rId3433" ref="C2232"/>
    <hyperlink r:id="rId3434" ref="C2233"/>
    <hyperlink r:id="rId3435" ref="C2234"/>
    <hyperlink r:id="rId3436" ref="C2235"/>
    <hyperlink r:id="rId3437" ref="C2236"/>
    <hyperlink r:id="rId3438" ref="C2237"/>
    <hyperlink r:id="rId3439" ref="C2238"/>
    <hyperlink r:id="rId3440" ref="C2239"/>
    <hyperlink r:id="rId3441" ref="C2240"/>
    <hyperlink r:id="rId3442" ref="C2241"/>
    <hyperlink r:id="rId3443" ref="C2242"/>
    <hyperlink r:id="rId3444" ref="C2243"/>
    <hyperlink r:id="rId3445" ref="C2244"/>
    <hyperlink r:id="rId3446" ref="C2245"/>
    <hyperlink r:id="rId3447" ref="C2246"/>
    <hyperlink r:id="rId3448" ref="C2247"/>
    <hyperlink r:id="rId3449" ref="C2248"/>
    <hyperlink r:id="rId3450" ref="C2249"/>
    <hyperlink r:id="rId3451" ref="C2250"/>
    <hyperlink r:id="rId3452" ref="C2251"/>
    <hyperlink r:id="rId3453" ref="C2252"/>
    <hyperlink r:id="rId3454" ref="C2253"/>
    <hyperlink r:id="rId3455" ref="C2254"/>
    <hyperlink r:id="rId3456" ref="C2255"/>
    <hyperlink r:id="rId3457" ref="C2256"/>
    <hyperlink r:id="rId3458" ref="C2257"/>
    <hyperlink r:id="rId3459" ref="C2258"/>
    <hyperlink r:id="rId3460" ref="C2259"/>
    <hyperlink r:id="rId3461" ref="C2260"/>
    <hyperlink r:id="rId3462" ref="C2261"/>
    <hyperlink r:id="rId3463" ref="C2262"/>
    <hyperlink r:id="rId3464" ref="C2263"/>
    <hyperlink r:id="rId3465" ref="C2264"/>
    <hyperlink r:id="rId3466" ref="C2265"/>
    <hyperlink r:id="rId3467" ref="C2266"/>
    <hyperlink r:id="rId3468" ref="C2267"/>
    <hyperlink r:id="rId3469" ref="C2268"/>
    <hyperlink r:id="rId3470" ref="C2269"/>
    <hyperlink r:id="rId3471" ref="C2270"/>
    <hyperlink r:id="rId3472" ref="C2271"/>
    <hyperlink r:id="rId3473" ref="C2272"/>
    <hyperlink r:id="rId3474" ref="C2273"/>
    <hyperlink r:id="rId3475" ref="C2274"/>
    <hyperlink r:id="rId3476" ref="C2275"/>
    <hyperlink r:id="rId3477" ref="C2276"/>
    <hyperlink r:id="rId3478" ref="C2277"/>
    <hyperlink r:id="rId3479" ref="C2278"/>
    <hyperlink r:id="rId3480" ref="C2279"/>
    <hyperlink r:id="rId3481" ref="C2280"/>
    <hyperlink r:id="rId3482" ref="C2281"/>
    <hyperlink r:id="rId3483" ref="C2282"/>
    <hyperlink r:id="rId3484" ref="C2283"/>
    <hyperlink r:id="rId3485" ref="C2284"/>
    <hyperlink r:id="rId3486" ref="C2285"/>
    <hyperlink r:id="rId3487" ref="C2286"/>
    <hyperlink r:id="rId3488" ref="C2287"/>
    <hyperlink r:id="rId3489" ref="C2288"/>
    <hyperlink r:id="rId3490" ref="C2289"/>
    <hyperlink r:id="rId3491" ref="C2290"/>
    <hyperlink r:id="rId3492" ref="C2291"/>
    <hyperlink r:id="rId3493" ref="C2292"/>
    <hyperlink r:id="rId3494" ref="C2293"/>
    <hyperlink r:id="rId3495" ref="C2294"/>
    <hyperlink r:id="rId3496" ref="C2295"/>
    <hyperlink r:id="rId3497" ref="C2296"/>
    <hyperlink r:id="rId3498" ref="C2297"/>
    <hyperlink r:id="rId3499" ref="C2298"/>
    <hyperlink r:id="rId3500" ref="C2299"/>
    <hyperlink r:id="rId3501" ref="C2300"/>
    <hyperlink r:id="rId3502" ref="C2301"/>
    <hyperlink r:id="rId3503" ref="C2302"/>
    <hyperlink r:id="rId3504" ref="C2303"/>
    <hyperlink r:id="rId3505" ref="C2304"/>
    <hyperlink r:id="rId3506" ref="C2305"/>
    <hyperlink r:id="rId3507" ref="C2306"/>
    <hyperlink r:id="rId3508" ref="C2307"/>
    <hyperlink r:id="rId3509" ref="C2308"/>
    <hyperlink r:id="rId3510" ref="C2309"/>
    <hyperlink r:id="rId3511" ref="C2310"/>
    <hyperlink r:id="rId3512" ref="C2311"/>
    <hyperlink r:id="rId3513" ref="C2312"/>
    <hyperlink r:id="rId3514" ref="C2313"/>
    <hyperlink r:id="rId3515" ref="C2314"/>
    <hyperlink r:id="rId3516" ref="C2315"/>
    <hyperlink r:id="rId3517" ref="C2316"/>
    <hyperlink r:id="rId3518" ref="C2317"/>
    <hyperlink r:id="rId3519" ref="C2318"/>
    <hyperlink r:id="rId3520" ref="C2319"/>
    <hyperlink r:id="rId3521" ref="C2320"/>
    <hyperlink r:id="rId3522" ref="C2321"/>
    <hyperlink r:id="rId3523" ref="C2322"/>
    <hyperlink r:id="rId3524" ref="C2323"/>
    <hyperlink r:id="rId3525" ref="C2324"/>
    <hyperlink r:id="rId3526" ref="C2325"/>
    <hyperlink r:id="rId3527" ref="C2326"/>
    <hyperlink r:id="rId3528" ref="C2327"/>
    <hyperlink r:id="rId3529" ref="C2328"/>
    <hyperlink r:id="rId3530" ref="C2329"/>
    <hyperlink r:id="rId3531" ref="C2330"/>
    <hyperlink r:id="rId3532" ref="C2331"/>
    <hyperlink r:id="rId3533" ref="C2332"/>
    <hyperlink r:id="rId3534" ref="C2333"/>
    <hyperlink r:id="rId3535" ref="C2334"/>
    <hyperlink r:id="rId3536" ref="C2335"/>
    <hyperlink r:id="rId3537" ref="C2336"/>
    <hyperlink r:id="rId3538" ref="C2337"/>
    <hyperlink r:id="rId3539" ref="C2338"/>
    <hyperlink r:id="rId3540" ref="C2339"/>
    <hyperlink r:id="rId3541" ref="C2340"/>
    <hyperlink r:id="rId3542" ref="C2341"/>
    <hyperlink r:id="rId3543" ref="C2342"/>
    <hyperlink r:id="rId3544" ref="C2343"/>
    <hyperlink r:id="rId3545" ref="C2344"/>
    <hyperlink r:id="rId3546" ref="C2345"/>
    <hyperlink r:id="rId3547" ref="C2346"/>
    <hyperlink r:id="rId3548" ref="C2347"/>
    <hyperlink r:id="rId3549" ref="C2348"/>
    <hyperlink r:id="rId3550" ref="C2349"/>
    <hyperlink r:id="rId3551" ref="C2350"/>
    <hyperlink r:id="rId3552" ref="C2351"/>
    <hyperlink r:id="rId3553" ref="C2352"/>
    <hyperlink r:id="rId3554" ref="C2353"/>
    <hyperlink r:id="rId3555" ref="C2354"/>
    <hyperlink r:id="rId3556" ref="C2355"/>
    <hyperlink r:id="rId3557" ref="C2356"/>
    <hyperlink r:id="rId3558" ref="C2357"/>
    <hyperlink r:id="rId3559" ref="C2358"/>
    <hyperlink r:id="rId3560" ref="C2359"/>
    <hyperlink r:id="rId3561" ref="C2360"/>
    <hyperlink r:id="rId3562" ref="C2361"/>
    <hyperlink r:id="rId3563" ref="C2362"/>
    <hyperlink r:id="rId3564" ref="C2363"/>
    <hyperlink r:id="rId3565" ref="C2364"/>
    <hyperlink r:id="rId3566" ref="C2365"/>
    <hyperlink r:id="rId3567" ref="C2366"/>
    <hyperlink r:id="rId3568" ref="C2367"/>
    <hyperlink r:id="rId3569" ref="C2368"/>
    <hyperlink r:id="rId3570" ref="C2369"/>
    <hyperlink r:id="rId3571" ref="C2370"/>
    <hyperlink r:id="rId3572" ref="C2371"/>
    <hyperlink r:id="rId3573" ref="C2372"/>
    <hyperlink r:id="rId3574" ref="C2373"/>
    <hyperlink r:id="rId3575" ref="C2374"/>
    <hyperlink r:id="rId3576" ref="C2375"/>
    <hyperlink r:id="rId3577" ref="C2376"/>
    <hyperlink r:id="rId3578" ref="C2377"/>
    <hyperlink r:id="rId3579" ref="C2378"/>
    <hyperlink r:id="rId3580" ref="C2379"/>
    <hyperlink r:id="rId3581" ref="C2380"/>
    <hyperlink r:id="rId3582" ref="C2381"/>
    <hyperlink r:id="rId3583" ref="C2382"/>
    <hyperlink r:id="rId3584" ref="C2383"/>
    <hyperlink r:id="rId3585" ref="C2384"/>
    <hyperlink r:id="rId3586" ref="C2385"/>
    <hyperlink r:id="rId3587" ref="C2386"/>
    <hyperlink r:id="rId3588" ref="C2387"/>
    <hyperlink r:id="rId3589" ref="C2388"/>
    <hyperlink r:id="rId3590" ref="C2389"/>
    <hyperlink r:id="rId3591" ref="C2390"/>
    <hyperlink r:id="rId3592" ref="C2391"/>
    <hyperlink r:id="rId3593" ref="C2392"/>
    <hyperlink r:id="rId3594" ref="C2393"/>
    <hyperlink r:id="rId3595" ref="C2394"/>
    <hyperlink r:id="rId3596" ref="C2395"/>
    <hyperlink r:id="rId3597" ref="C2396"/>
    <hyperlink r:id="rId3598" ref="C2397"/>
    <hyperlink r:id="rId3599" ref="C2398"/>
    <hyperlink r:id="rId3600" ref="C2399"/>
    <hyperlink r:id="rId3601" ref="C2400"/>
    <hyperlink r:id="rId3602" ref="C2401"/>
    <hyperlink r:id="rId3603" ref="C2402"/>
    <hyperlink r:id="rId3604" ref="C2403"/>
    <hyperlink r:id="rId3605" ref="C2404"/>
    <hyperlink r:id="rId3606" ref="C2405"/>
    <hyperlink r:id="rId3607" ref="C2406"/>
    <hyperlink r:id="rId3608" ref="C2407"/>
    <hyperlink r:id="rId3609" ref="C2408"/>
    <hyperlink r:id="rId3610" ref="C2409"/>
    <hyperlink r:id="rId3611" ref="C2410"/>
    <hyperlink r:id="rId3612" ref="C2411"/>
    <hyperlink r:id="rId3613" ref="C2412"/>
    <hyperlink r:id="rId3614" ref="C2413"/>
    <hyperlink r:id="rId3615" ref="C2414"/>
    <hyperlink r:id="rId3616" ref="C2415"/>
    <hyperlink r:id="rId3617" ref="C2416"/>
    <hyperlink r:id="rId3618" ref="C2417"/>
    <hyperlink r:id="rId3619" ref="C2418"/>
    <hyperlink r:id="rId3620" ref="C2419"/>
    <hyperlink r:id="rId3621" ref="C2420"/>
    <hyperlink r:id="rId3622" ref="C2421"/>
    <hyperlink r:id="rId3623" ref="C2422"/>
    <hyperlink r:id="rId3624" ref="C2423"/>
    <hyperlink r:id="rId3625" ref="C2424"/>
    <hyperlink r:id="rId3626" ref="C2425"/>
    <hyperlink r:id="rId3627" ref="C2426"/>
    <hyperlink r:id="rId3628" ref="C2427"/>
    <hyperlink r:id="rId3629" ref="C2428"/>
    <hyperlink r:id="rId3630" ref="C2429"/>
    <hyperlink r:id="rId3631" ref="C2430"/>
    <hyperlink r:id="rId3632" ref="C2431"/>
    <hyperlink r:id="rId3633" ref="C2432"/>
    <hyperlink r:id="rId3634" ref="C2433"/>
    <hyperlink r:id="rId3635" ref="C2434"/>
    <hyperlink r:id="rId3636" ref="C2435"/>
    <hyperlink r:id="rId3637" ref="C2436"/>
    <hyperlink r:id="rId3638" ref="C2437"/>
    <hyperlink r:id="rId3639" ref="C2438"/>
    <hyperlink r:id="rId3640" ref="C2439"/>
    <hyperlink r:id="rId3641" ref="C2440"/>
    <hyperlink r:id="rId3642" ref="C2441"/>
    <hyperlink r:id="rId3643" ref="C2442"/>
    <hyperlink r:id="rId3644" ref="C2443"/>
    <hyperlink r:id="rId3645" ref="C2444"/>
    <hyperlink r:id="rId3646" ref="C2445"/>
    <hyperlink r:id="rId3647" ref="C2446"/>
    <hyperlink r:id="rId3648" ref="C2447"/>
    <hyperlink r:id="rId3649" ref="C2448"/>
    <hyperlink r:id="rId3650" ref="C2449"/>
    <hyperlink r:id="rId3651" ref="C2450"/>
    <hyperlink r:id="rId3652" ref="C2451"/>
    <hyperlink r:id="rId3653" ref="C2452"/>
    <hyperlink r:id="rId3654" ref="C2453"/>
    <hyperlink r:id="rId3655" ref="C2454"/>
    <hyperlink r:id="rId3656" ref="C2455"/>
    <hyperlink r:id="rId3657" ref="C2456"/>
    <hyperlink r:id="rId3658" ref="C2457"/>
    <hyperlink r:id="rId3659" ref="C2458"/>
    <hyperlink r:id="rId3660" ref="C2459"/>
    <hyperlink r:id="rId3661" ref="C2460"/>
    <hyperlink r:id="rId3662" ref="C2461"/>
    <hyperlink r:id="rId3663" ref="C2462"/>
    <hyperlink r:id="rId3664" ref="C2463"/>
    <hyperlink r:id="rId3665" ref="C2464"/>
    <hyperlink r:id="rId3666" ref="C2465"/>
    <hyperlink r:id="rId3667" ref="C2466"/>
    <hyperlink r:id="rId3668" ref="C2467"/>
    <hyperlink r:id="rId3669" ref="C2468"/>
    <hyperlink r:id="rId3670" ref="C2469"/>
    <hyperlink r:id="rId3671" ref="C2470"/>
    <hyperlink r:id="rId3672" ref="C2471"/>
    <hyperlink r:id="rId3673" ref="C2472"/>
    <hyperlink r:id="rId3674" ref="C2473"/>
    <hyperlink r:id="rId3675" ref="C2474"/>
    <hyperlink r:id="rId3676" ref="C2475"/>
    <hyperlink r:id="rId3677" ref="C2476"/>
    <hyperlink r:id="rId3678" ref="C2477"/>
    <hyperlink r:id="rId3679" ref="C2478"/>
    <hyperlink r:id="rId3680" ref="C2479"/>
    <hyperlink r:id="rId3681" ref="C2480"/>
    <hyperlink r:id="rId3682" ref="C2481"/>
    <hyperlink r:id="rId3683" ref="C2482"/>
    <hyperlink r:id="rId3684" ref="C2483"/>
    <hyperlink r:id="rId3685" ref="C2484"/>
    <hyperlink r:id="rId3686" ref="C2485"/>
    <hyperlink r:id="rId3687" ref="C2486"/>
    <hyperlink r:id="rId3688" ref="C2487"/>
    <hyperlink r:id="rId3689" ref="C2488"/>
    <hyperlink r:id="rId3690" ref="C2489"/>
    <hyperlink r:id="rId3691" ref="C2490"/>
    <hyperlink r:id="rId3692" ref="C2491"/>
    <hyperlink r:id="rId3693" ref="C2492"/>
    <hyperlink r:id="rId3694" ref="C2493"/>
    <hyperlink r:id="rId3695" ref="C2494"/>
    <hyperlink r:id="rId3696" ref="C2495"/>
    <hyperlink r:id="rId3697" ref="C2496"/>
    <hyperlink r:id="rId3698" ref="C2497"/>
    <hyperlink r:id="rId3699" ref="C2498"/>
    <hyperlink r:id="rId3700" ref="C2499"/>
    <hyperlink r:id="rId3701" ref="C2500"/>
    <hyperlink r:id="rId3702" ref="C2501"/>
    <hyperlink r:id="rId3703" ref="C2502"/>
    <hyperlink r:id="rId3704" ref="C2503"/>
    <hyperlink r:id="rId3705" ref="C2504"/>
    <hyperlink r:id="rId3706" ref="C2505"/>
    <hyperlink r:id="rId3707" ref="C2506"/>
    <hyperlink r:id="rId3708" ref="C2507"/>
    <hyperlink r:id="rId3709" ref="C2508"/>
    <hyperlink r:id="rId3710" ref="C2509"/>
    <hyperlink r:id="rId3711" ref="C2510"/>
    <hyperlink r:id="rId3712" ref="C2511"/>
    <hyperlink r:id="rId3713" ref="C2512"/>
    <hyperlink r:id="rId3714" ref="C2513"/>
    <hyperlink r:id="rId3715" ref="C2514"/>
    <hyperlink r:id="rId3716" ref="C2515"/>
    <hyperlink r:id="rId3717" ref="C2516"/>
    <hyperlink r:id="rId3718" ref="C2517"/>
    <hyperlink r:id="rId3719" ref="C2518"/>
    <hyperlink r:id="rId3720" ref="C2519"/>
    <hyperlink r:id="rId3721" ref="C2520"/>
    <hyperlink r:id="rId3722" ref="C2521"/>
    <hyperlink r:id="rId3723" ref="C2522"/>
    <hyperlink r:id="rId3724" ref="C2523"/>
    <hyperlink r:id="rId3725" ref="C2524"/>
    <hyperlink r:id="rId3726" ref="C2525"/>
    <hyperlink r:id="rId3727" ref="C2526"/>
    <hyperlink r:id="rId3728" ref="C2527"/>
    <hyperlink r:id="rId3729" ref="C2528"/>
    <hyperlink r:id="rId3730" ref="C2529"/>
    <hyperlink r:id="rId3731" ref="C2530"/>
    <hyperlink r:id="rId3732" ref="C2531"/>
    <hyperlink r:id="rId3733" ref="C2532"/>
    <hyperlink r:id="rId3734" ref="C2533"/>
    <hyperlink r:id="rId3735" ref="C2534"/>
    <hyperlink r:id="rId3736" ref="C2535"/>
    <hyperlink r:id="rId3737" ref="C2536"/>
    <hyperlink r:id="rId3738" ref="C2537"/>
    <hyperlink r:id="rId3739" ref="C2538"/>
    <hyperlink r:id="rId3740" ref="C2539"/>
    <hyperlink r:id="rId3741" ref="C2540"/>
    <hyperlink r:id="rId3742" ref="C2541"/>
    <hyperlink r:id="rId3743" ref="C2542"/>
    <hyperlink r:id="rId3744" ref="C2543"/>
    <hyperlink r:id="rId3745" ref="C2544"/>
    <hyperlink r:id="rId3746" ref="C2545"/>
    <hyperlink r:id="rId3747" ref="C2546"/>
    <hyperlink r:id="rId3748" ref="C2547"/>
    <hyperlink r:id="rId3749" ref="C2548"/>
    <hyperlink r:id="rId3750" ref="C2549"/>
    <hyperlink r:id="rId3751" ref="C2550"/>
    <hyperlink r:id="rId3752" ref="C2551"/>
    <hyperlink r:id="rId3753" ref="C2552"/>
    <hyperlink r:id="rId3754" ref="C2553"/>
    <hyperlink r:id="rId3755" ref="C2554"/>
    <hyperlink r:id="rId3756" ref="C2555"/>
    <hyperlink r:id="rId3757" ref="C2556"/>
    <hyperlink r:id="rId3758" ref="C2557"/>
    <hyperlink r:id="rId3759" ref="C2558"/>
    <hyperlink r:id="rId3760" ref="C2559"/>
    <hyperlink r:id="rId3761" ref="C2560"/>
    <hyperlink r:id="rId3762" ref="C2561"/>
    <hyperlink r:id="rId3763" ref="C2562"/>
    <hyperlink r:id="rId3764" ref="C2563"/>
    <hyperlink r:id="rId3765" ref="C2564"/>
    <hyperlink r:id="rId3766" ref="C2565"/>
    <hyperlink r:id="rId3767" ref="C2566"/>
    <hyperlink r:id="rId3768" ref="C2567"/>
    <hyperlink r:id="rId3769" ref="C2568"/>
    <hyperlink r:id="rId3770" ref="C2569"/>
    <hyperlink r:id="rId3771" ref="C2570"/>
    <hyperlink r:id="rId3772" ref="C2571"/>
    <hyperlink r:id="rId3773" ref="C2572"/>
    <hyperlink r:id="rId3774" ref="C2573"/>
    <hyperlink r:id="rId3775" ref="C2574"/>
    <hyperlink r:id="rId3776" ref="C2575"/>
    <hyperlink r:id="rId3777" ref="C2576"/>
    <hyperlink r:id="rId3778" ref="C2577"/>
    <hyperlink r:id="rId3779" ref="C2578"/>
    <hyperlink r:id="rId3780" ref="C2579"/>
    <hyperlink r:id="rId3781" ref="C2580"/>
    <hyperlink r:id="rId3782" ref="C2581"/>
    <hyperlink r:id="rId3783" ref="C2582"/>
    <hyperlink r:id="rId3784" ref="C2583"/>
    <hyperlink r:id="rId3785" ref="C2584"/>
    <hyperlink r:id="rId3786" ref="C2585"/>
    <hyperlink r:id="rId3787" ref="C2586"/>
    <hyperlink r:id="rId3788" ref="C2587"/>
    <hyperlink r:id="rId3789" ref="C2588"/>
    <hyperlink r:id="rId3790" ref="C2589"/>
    <hyperlink r:id="rId3791" ref="C2590"/>
    <hyperlink r:id="rId3792" ref="C2591"/>
    <hyperlink r:id="rId3793" ref="C2592"/>
    <hyperlink r:id="rId3794" ref="C2593"/>
    <hyperlink r:id="rId3795" ref="C2594"/>
    <hyperlink r:id="rId3796" ref="C2595"/>
    <hyperlink r:id="rId3797" ref="C2596"/>
    <hyperlink r:id="rId3798" ref="C2597"/>
    <hyperlink r:id="rId3799" ref="C2598"/>
    <hyperlink r:id="rId3800" ref="C2599"/>
    <hyperlink r:id="rId3801" ref="C2600"/>
    <hyperlink r:id="rId3802" ref="C2601"/>
    <hyperlink r:id="rId3803" ref="C2602"/>
    <hyperlink r:id="rId3804" ref="C2603"/>
    <hyperlink r:id="rId3805" ref="C2604"/>
    <hyperlink r:id="rId3806" ref="C2605"/>
    <hyperlink r:id="rId3807" ref="C2606"/>
    <hyperlink r:id="rId3808" ref="C2607"/>
    <hyperlink r:id="rId3809" ref="C2608"/>
    <hyperlink r:id="rId3810" ref="C2609"/>
    <hyperlink r:id="rId3811" ref="C2610"/>
    <hyperlink r:id="rId3812" ref="C2611"/>
    <hyperlink r:id="rId3813" ref="C2612"/>
    <hyperlink r:id="rId3814" ref="C2613"/>
    <hyperlink r:id="rId3815" ref="C2614"/>
    <hyperlink r:id="rId3816" ref="C2615"/>
    <hyperlink r:id="rId3817" ref="C2616"/>
    <hyperlink r:id="rId3818" ref="C2617"/>
    <hyperlink r:id="rId3819" ref="C2618"/>
    <hyperlink r:id="rId3820" ref="C2619"/>
    <hyperlink r:id="rId3821" ref="C2620"/>
    <hyperlink r:id="rId3822" ref="C2621"/>
    <hyperlink r:id="rId3823" ref="C2622"/>
    <hyperlink r:id="rId3824" ref="C2623"/>
    <hyperlink r:id="rId3825" ref="C2624"/>
    <hyperlink r:id="rId3826" ref="C2625"/>
    <hyperlink r:id="rId3827" ref="C2626"/>
    <hyperlink r:id="rId3828" ref="C2627"/>
    <hyperlink r:id="rId3829" ref="C2628"/>
    <hyperlink r:id="rId3830" ref="C2629"/>
    <hyperlink r:id="rId3831" ref="C2630"/>
    <hyperlink r:id="rId3832" ref="C2631"/>
    <hyperlink r:id="rId3833" ref="C2632"/>
    <hyperlink r:id="rId3834" ref="C2633"/>
    <hyperlink r:id="rId3835" ref="C2634"/>
    <hyperlink r:id="rId3836" ref="C2635"/>
    <hyperlink r:id="rId3837" ref="C2636"/>
    <hyperlink r:id="rId3838" ref="C2637"/>
    <hyperlink r:id="rId3839" ref="C2638"/>
    <hyperlink r:id="rId3840" ref="C2639"/>
    <hyperlink r:id="rId3841" ref="C2640"/>
    <hyperlink r:id="rId3842" ref="C2641"/>
    <hyperlink r:id="rId3843" ref="C2642"/>
    <hyperlink r:id="rId3844" ref="C2643"/>
    <hyperlink r:id="rId3845" ref="C2644"/>
    <hyperlink r:id="rId3846" ref="C2645"/>
    <hyperlink r:id="rId3847" ref="C2646"/>
    <hyperlink r:id="rId3848" ref="C2647"/>
    <hyperlink r:id="rId3849" ref="C2648"/>
    <hyperlink r:id="rId3850" ref="C2649"/>
    <hyperlink r:id="rId3851" ref="C2650"/>
    <hyperlink r:id="rId3852" ref="C2651"/>
    <hyperlink r:id="rId3853" ref="C2652"/>
    <hyperlink r:id="rId3854" ref="C2653"/>
    <hyperlink r:id="rId3855" ref="C2654"/>
    <hyperlink r:id="rId3856" ref="C2655"/>
    <hyperlink r:id="rId3857" ref="C2656"/>
    <hyperlink r:id="rId3858" ref="C2657"/>
    <hyperlink r:id="rId3859" ref="C2658"/>
    <hyperlink r:id="rId3860" ref="C2659"/>
    <hyperlink r:id="rId3861" ref="C2660"/>
    <hyperlink r:id="rId3862" ref="C2661"/>
    <hyperlink r:id="rId3863" ref="C2662"/>
    <hyperlink r:id="rId3864" ref="C2663"/>
    <hyperlink r:id="rId3865" ref="C2664"/>
    <hyperlink r:id="rId3866" ref="C2665"/>
    <hyperlink r:id="rId3867" ref="C2666"/>
    <hyperlink r:id="rId3868" ref="C2667"/>
    <hyperlink r:id="rId3869" ref="C2668"/>
    <hyperlink r:id="rId3870" ref="C2669"/>
    <hyperlink r:id="rId3871" ref="C2670"/>
    <hyperlink r:id="rId3872" ref="C2671"/>
    <hyperlink r:id="rId3873" ref="C2672"/>
    <hyperlink r:id="rId3874" ref="C2673"/>
    <hyperlink r:id="rId3875" ref="C2674"/>
    <hyperlink r:id="rId3876" ref="C2675"/>
    <hyperlink r:id="rId3877" ref="C2676"/>
    <hyperlink r:id="rId3878" ref="C2677"/>
    <hyperlink r:id="rId3879" ref="C2678"/>
    <hyperlink r:id="rId3880" ref="C2679"/>
    <hyperlink r:id="rId3881" ref="C2680"/>
    <hyperlink r:id="rId3882" ref="C2681"/>
    <hyperlink r:id="rId3883" ref="C2682"/>
    <hyperlink r:id="rId3884" ref="C2683"/>
    <hyperlink r:id="rId3885" ref="C2684"/>
    <hyperlink r:id="rId3886" ref="C2685"/>
    <hyperlink r:id="rId3887" ref="C2686"/>
    <hyperlink r:id="rId3888" ref="C2687"/>
    <hyperlink r:id="rId3889" ref="C2688"/>
    <hyperlink r:id="rId3890" ref="C2689"/>
    <hyperlink r:id="rId3891" ref="C2690"/>
    <hyperlink r:id="rId3892" ref="C2691"/>
    <hyperlink r:id="rId3893" ref="C2692"/>
    <hyperlink r:id="rId3894" ref="C2693"/>
    <hyperlink r:id="rId3895" ref="C2694"/>
    <hyperlink r:id="rId3896" ref="C2695"/>
    <hyperlink r:id="rId3897" ref="C2696"/>
    <hyperlink r:id="rId3898" ref="C2697"/>
    <hyperlink r:id="rId3899" ref="C2698"/>
    <hyperlink r:id="rId3900" ref="C2699"/>
    <hyperlink r:id="rId3901" ref="C2700"/>
    <hyperlink r:id="rId3902" ref="C2701"/>
    <hyperlink r:id="rId3903" ref="C2702"/>
    <hyperlink r:id="rId3904" ref="C2703"/>
    <hyperlink r:id="rId3905" ref="C2704"/>
    <hyperlink r:id="rId3906" ref="C2705"/>
    <hyperlink r:id="rId3907" ref="C2706"/>
    <hyperlink r:id="rId3908" ref="C2707"/>
    <hyperlink r:id="rId3909" ref="C2708"/>
    <hyperlink r:id="rId3910" ref="C2709"/>
    <hyperlink r:id="rId3911" ref="C2710"/>
    <hyperlink r:id="rId3912" ref="C2711"/>
    <hyperlink r:id="rId3913" ref="C2712"/>
    <hyperlink r:id="rId3914" ref="C2713"/>
    <hyperlink r:id="rId3915" ref="C2714"/>
    <hyperlink r:id="rId3916" ref="C2715"/>
    <hyperlink r:id="rId3917" ref="C2716"/>
    <hyperlink r:id="rId3918" ref="C2717"/>
    <hyperlink r:id="rId3919" ref="C2718"/>
    <hyperlink r:id="rId3920" ref="C2719"/>
    <hyperlink r:id="rId3921" ref="C2720"/>
    <hyperlink r:id="rId3922" ref="C2721"/>
    <hyperlink r:id="rId3923" ref="C2722"/>
    <hyperlink r:id="rId3924" ref="C2723"/>
    <hyperlink r:id="rId3925" ref="C2724"/>
    <hyperlink r:id="rId3926" ref="C2725"/>
    <hyperlink r:id="rId3927" ref="C2726"/>
    <hyperlink r:id="rId3928" ref="C2727"/>
    <hyperlink r:id="rId3929" ref="C2728"/>
    <hyperlink r:id="rId3930" ref="C2729"/>
    <hyperlink r:id="rId3931" ref="C2730"/>
    <hyperlink r:id="rId3932" ref="C2731"/>
    <hyperlink r:id="rId3933" ref="C2732"/>
    <hyperlink r:id="rId3934" ref="C2733"/>
    <hyperlink r:id="rId3935" ref="C2734"/>
    <hyperlink r:id="rId3936" ref="C2735"/>
    <hyperlink r:id="rId3937" ref="C2736"/>
    <hyperlink r:id="rId3938" ref="C2737"/>
    <hyperlink r:id="rId3939" ref="C2738"/>
    <hyperlink r:id="rId3940" ref="C2739"/>
    <hyperlink r:id="rId3941" ref="C2740"/>
    <hyperlink r:id="rId3942" ref="C2741"/>
    <hyperlink r:id="rId3943" ref="C2742"/>
    <hyperlink r:id="rId3944" ref="C2743"/>
    <hyperlink r:id="rId3945" ref="C2744"/>
    <hyperlink r:id="rId3946" ref="C2745"/>
    <hyperlink r:id="rId3947" ref="C2746"/>
    <hyperlink r:id="rId3948" ref="C2747"/>
    <hyperlink r:id="rId3949" ref="C2748"/>
    <hyperlink r:id="rId3950" ref="C2749"/>
    <hyperlink r:id="rId3951" ref="C2750"/>
    <hyperlink r:id="rId3952" ref="C2751"/>
    <hyperlink r:id="rId3953" ref="C2752"/>
    <hyperlink r:id="rId3954" ref="C2753"/>
    <hyperlink r:id="rId3955" ref="C2754"/>
    <hyperlink r:id="rId3956" ref="C2755"/>
    <hyperlink r:id="rId3957" ref="C2756"/>
    <hyperlink r:id="rId3958" ref="C2757"/>
    <hyperlink r:id="rId3959" ref="C2758"/>
    <hyperlink r:id="rId3960" ref="C2759"/>
    <hyperlink r:id="rId3961" ref="C2760"/>
    <hyperlink r:id="rId3962" ref="C2761"/>
    <hyperlink r:id="rId3963" ref="C2762"/>
    <hyperlink r:id="rId3964" ref="C2763"/>
    <hyperlink r:id="rId3965" ref="C2764"/>
    <hyperlink r:id="rId3966" ref="C2765"/>
    <hyperlink r:id="rId3967" ref="C2766"/>
    <hyperlink r:id="rId3968" ref="C2767"/>
    <hyperlink r:id="rId3969" ref="C2768"/>
    <hyperlink r:id="rId3970" ref="C2769"/>
    <hyperlink r:id="rId3971" ref="C2770"/>
    <hyperlink r:id="rId3972" ref="C2771"/>
    <hyperlink r:id="rId3973" ref="C2772"/>
    <hyperlink r:id="rId3974" ref="C2773"/>
    <hyperlink r:id="rId3975" ref="C2774"/>
    <hyperlink r:id="rId3976" ref="C2775"/>
    <hyperlink r:id="rId3977" ref="C2776"/>
    <hyperlink r:id="rId3978" ref="C2777"/>
    <hyperlink r:id="rId3979" ref="C2778"/>
    <hyperlink r:id="rId3980" ref="C2779"/>
    <hyperlink r:id="rId3981" ref="C2780"/>
    <hyperlink r:id="rId3982" ref="C2781"/>
    <hyperlink r:id="rId3983" ref="C2782"/>
    <hyperlink r:id="rId3984" ref="C2783"/>
    <hyperlink r:id="rId3985" ref="C2784"/>
    <hyperlink r:id="rId3986" ref="C2785"/>
    <hyperlink r:id="rId3987" ref="C2786"/>
    <hyperlink r:id="rId3988" ref="C2787"/>
    <hyperlink r:id="rId3989" ref="C2788"/>
    <hyperlink r:id="rId3990" ref="C2789"/>
    <hyperlink r:id="rId3991" ref="C2790"/>
    <hyperlink r:id="rId3992" ref="C2791"/>
    <hyperlink r:id="rId3993" ref="C2792"/>
    <hyperlink r:id="rId3994" ref="C2793"/>
    <hyperlink r:id="rId3995" ref="C2794"/>
    <hyperlink r:id="rId3996" ref="C2795"/>
    <hyperlink r:id="rId3997" ref="C2796"/>
    <hyperlink r:id="rId3998" ref="C2797"/>
    <hyperlink r:id="rId3999" ref="C2798"/>
    <hyperlink r:id="rId4000" ref="C2799"/>
    <hyperlink r:id="rId4001" ref="C2800"/>
    <hyperlink r:id="rId4002" ref="C2801"/>
    <hyperlink r:id="rId4003" ref="C2802"/>
    <hyperlink r:id="rId4004" ref="C2803"/>
    <hyperlink r:id="rId4005" ref="C2804"/>
    <hyperlink r:id="rId4006" ref="C2805"/>
    <hyperlink r:id="rId4007" ref="C2806"/>
    <hyperlink r:id="rId4008" ref="C2807"/>
    <hyperlink r:id="rId4009" ref="C2808"/>
    <hyperlink r:id="rId4010" ref="C2809"/>
    <hyperlink r:id="rId4011" ref="C2810"/>
    <hyperlink r:id="rId4012" ref="C2811"/>
    <hyperlink r:id="rId4013" ref="C2812"/>
    <hyperlink r:id="rId4014" ref="C2813"/>
    <hyperlink r:id="rId4015" ref="C2814"/>
    <hyperlink r:id="rId4016" ref="C2815"/>
    <hyperlink r:id="rId4017" ref="C2816"/>
    <hyperlink r:id="rId4018" ref="C2817"/>
    <hyperlink r:id="rId4019" ref="C2818"/>
    <hyperlink r:id="rId4020" ref="C2819"/>
    <hyperlink r:id="rId4021" ref="C2820"/>
    <hyperlink r:id="rId4022" ref="C2821"/>
    <hyperlink r:id="rId4023" ref="C2822"/>
    <hyperlink r:id="rId4024" ref="C2823"/>
    <hyperlink r:id="rId4025" ref="C2824"/>
    <hyperlink r:id="rId4026" ref="C2825"/>
    <hyperlink r:id="rId4027" ref="C2826"/>
    <hyperlink r:id="rId4028" ref="C2827"/>
    <hyperlink r:id="rId4029" ref="C2828"/>
    <hyperlink r:id="rId4030" ref="C2829"/>
    <hyperlink r:id="rId4031" ref="C2830"/>
    <hyperlink r:id="rId4032" ref="C2831"/>
    <hyperlink r:id="rId4033" ref="C2832"/>
    <hyperlink r:id="rId4034" ref="C2833"/>
    <hyperlink r:id="rId4035" ref="C2834"/>
    <hyperlink r:id="rId4036" ref="C2835"/>
    <hyperlink r:id="rId4037" ref="C2836"/>
    <hyperlink r:id="rId4038" ref="C2837"/>
    <hyperlink r:id="rId4039" ref="C2838"/>
    <hyperlink r:id="rId4040" ref="C2839"/>
    <hyperlink r:id="rId4041" ref="C2840"/>
    <hyperlink r:id="rId4042" ref="C2841"/>
    <hyperlink r:id="rId4043" ref="C2842"/>
    <hyperlink r:id="rId4044" ref="C2843"/>
    <hyperlink r:id="rId4045" ref="C2844"/>
    <hyperlink r:id="rId4046" ref="C2845"/>
    <hyperlink r:id="rId4047" ref="C2846"/>
    <hyperlink r:id="rId4048" ref="C2847"/>
    <hyperlink r:id="rId4049" ref="C2848"/>
    <hyperlink r:id="rId4050" ref="C2849"/>
    <hyperlink r:id="rId4051" ref="C2850"/>
    <hyperlink r:id="rId4052" ref="C2851"/>
    <hyperlink r:id="rId4053" ref="C2852"/>
    <hyperlink r:id="rId4054" ref="C2853"/>
    <hyperlink r:id="rId4055" ref="C2854"/>
    <hyperlink r:id="rId4056" ref="C2855"/>
    <hyperlink r:id="rId4057" ref="C2856"/>
    <hyperlink r:id="rId4058" ref="C2857"/>
    <hyperlink r:id="rId4059" ref="C2858"/>
    <hyperlink r:id="rId4060" ref="C2859"/>
    <hyperlink r:id="rId4061" ref="C2860"/>
    <hyperlink r:id="rId4062" ref="C2861"/>
    <hyperlink r:id="rId4063" ref="C2862"/>
    <hyperlink r:id="rId4064" ref="C2863"/>
    <hyperlink r:id="rId4065" ref="C2864"/>
    <hyperlink r:id="rId4066" ref="C2865"/>
    <hyperlink r:id="rId4067" ref="C2866"/>
    <hyperlink r:id="rId4068" ref="C2867"/>
    <hyperlink r:id="rId4069" ref="C2868"/>
    <hyperlink r:id="rId4070" ref="C2869"/>
    <hyperlink r:id="rId4071" ref="C2870"/>
    <hyperlink r:id="rId4072" ref="C2871"/>
    <hyperlink r:id="rId4073" ref="C2872"/>
    <hyperlink r:id="rId4074" ref="C2873"/>
    <hyperlink r:id="rId4075" ref="C2874"/>
    <hyperlink r:id="rId4076" ref="C2875"/>
    <hyperlink r:id="rId4077" ref="C2876"/>
    <hyperlink r:id="rId4078" ref="C2877"/>
    <hyperlink r:id="rId4079" ref="C2878"/>
    <hyperlink r:id="rId4080" ref="C2879"/>
    <hyperlink r:id="rId4081" ref="C2880"/>
    <hyperlink r:id="rId4082" ref="C2881"/>
    <hyperlink r:id="rId4083" ref="C2882"/>
    <hyperlink r:id="rId4084" ref="C2883"/>
    <hyperlink r:id="rId4085" ref="C2884"/>
    <hyperlink r:id="rId4086" ref="C2885"/>
    <hyperlink r:id="rId4087" ref="C2886"/>
    <hyperlink r:id="rId4088" ref="C2887"/>
    <hyperlink r:id="rId4089" ref="C2888"/>
    <hyperlink r:id="rId4090" ref="C2889"/>
    <hyperlink r:id="rId4091" ref="C2890"/>
    <hyperlink r:id="rId4092" ref="C2891"/>
    <hyperlink r:id="rId4093" ref="C2892"/>
    <hyperlink r:id="rId4094" ref="C2893"/>
    <hyperlink r:id="rId4095" ref="C2894"/>
    <hyperlink r:id="rId4096" ref="C2895"/>
    <hyperlink r:id="rId4097" ref="C2896"/>
    <hyperlink r:id="rId4098" ref="C2897"/>
    <hyperlink r:id="rId4099" ref="C2898"/>
    <hyperlink r:id="rId4100" ref="C2899"/>
    <hyperlink r:id="rId4101" ref="C2900"/>
    <hyperlink r:id="rId4102" ref="C2901"/>
    <hyperlink r:id="rId4103" ref="C2902"/>
    <hyperlink r:id="rId4104" ref="C2903"/>
    <hyperlink r:id="rId4105" ref="C2904"/>
    <hyperlink r:id="rId4106" ref="C2905"/>
    <hyperlink r:id="rId4107" ref="C2906"/>
    <hyperlink r:id="rId4108" ref="C2907"/>
    <hyperlink r:id="rId4109" ref="C2908"/>
    <hyperlink r:id="rId4110" ref="C2909"/>
    <hyperlink r:id="rId4111" ref="C2910"/>
    <hyperlink r:id="rId4112" ref="C2911"/>
    <hyperlink r:id="rId4113" ref="C2912"/>
    <hyperlink r:id="rId4114" ref="C2913"/>
    <hyperlink r:id="rId4115" ref="C2914"/>
    <hyperlink r:id="rId4116" ref="C2915"/>
    <hyperlink r:id="rId4117" ref="C2916"/>
    <hyperlink r:id="rId4118" ref="C2917"/>
    <hyperlink r:id="rId4119" ref="C2918"/>
    <hyperlink r:id="rId4120" ref="C2919"/>
    <hyperlink r:id="rId4121" ref="C2920"/>
    <hyperlink r:id="rId4122" ref="C2921"/>
    <hyperlink r:id="rId4123" ref="C2922"/>
    <hyperlink r:id="rId4124" ref="C2923"/>
    <hyperlink r:id="rId4125" ref="C2924"/>
    <hyperlink r:id="rId4126" ref="C2925"/>
    <hyperlink r:id="rId4127" ref="C2926"/>
    <hyperlink r:id="rId4128" ref="C2927"/>
    <hyperlink r:id="rId4129" ref="C2928"/>
    <hyperlink r:id="rId4130" ref="C2929"/>
    <hyperlink r:id="rId4131" ref="C2930"/>
    <hyperlink r:id="rId4132" ref="C2931"/>
    <hyperlink r:id="rId4133" ref="C2932"/>
    <hyperlink r:id="rId4134" ref="C2933"/>
    <hyperlink r:id="rId4135" ref="C2934"/>
    <hyperlink r:id="rId4136" ref="C2935"/>
    <hyperlink r:id="rId4137" ref="C2936"/>
    <hyperlink r:id="rId4138" ref="C2937"/>
    <hyperlink r:id="rId4139" ref="C2938"/>
    <hyperlink r:id="rId4140" ref="C2939"/>
    <hyperlink r:id="rId4141" ref="C2940"/>
    <hyperlink r:id="rId4142" ref="C2941"/>
    <hyperlink r:id="rId4143" ref="C2942"/>
    <hyperlink r:id="rId4144" ref="C2943"/>
    <hyperlink r:id="rId4145" ref="C2944"/>
    <hyperlink r:id="rId4146" ref="C2945"/>
    <hyperlink r:id="rId4147" ref="C2946"/>
    <hyperlink r:id="rId4148" ref="C2947"/>
    <hyperlink r:id="rId4149" ref="C2948"/>
    <hyperlink r:id="rId4150" ref="C2949"/>
    <hyperlink r:id="rId4151" ref="C2950"/>
    <hyperlink r:id="rId4152" ref="C2951"/>
    <hyperlink r:id="rId4153" ref="C2952"/>
    <hyperlink r:id="rId4154" ref="C2953"/>
    <hyperlink r:id="rId4155" ref="C2954"/>
    <hyperlink r:id="rId4156" ref="C2955"/>
    <hyperlink r:id="rId4157" ref="C2956"/>
    <hyperlink r:id="rId4158" ref="C2957"/>
    <hyperlink r:id="rId4159" ref="C2958"/>
    <hyperlink r:id="rId4160" ref="C2959"/>
    <hyperlink r:id="rId4161" ref="C2960"/>
    <hyperlink r:id="rId4162" ref="C2961"/>
    <hyperlink r:id="rId4163" ref="C2962"/>
    <hyperlink r:id="rId4164" ref="C2963"/>
    <hyperlink r:id="rId4165" ref="C2964"/>
    <hyperlink r:id="rId4166" ref="C2965"/>
    <hyperlink r:id="rId4167" ref="C2966"/>
    <hyperlink r:id="rId4168" ref="C2967"/>
    <hyperlink r:id="rId4169" ref="C2968"/>
    <hyperlink r:id="rId4170" ref="C2969"/>
    <hyperlink r:id="rId4171" ref="C2970"/>
    <hyperlink r:id="rId4172" ref="C2971"/>
    <hyperlink r:id="rId4173" ref="C2972"/>
    <hyperlink r:id="rId4174" ref="C2973"/>
    <hyperlink r:id="rId4175" ref="C2974"/>
    <hyperlink r:id="rId4176" ref="C2975"/>
    <hyperlink r:id="rId4177" ref="C2976"/>
    <hyperlink r:id="rId4178" ref="C2977"/>
    <hyperlink r:id="rId4179" ref="C2978"/>
    <hyperlink r:id="rId4180" ref="C2979"/>
    <hyperlink r:id="rId4181" ref="C2980"/>
    <hyperlink r:id="rId4182" ref="C2981"/>
    <hyperlink r:id="rId4183" ref="C2982"/>
    <hyperlink r:id="rId4184" ref="C2983"/>
    <hyperlink r:id="rId4185" ref="C2984"/>
    <hyperlink r:id="rId4186" ref="C2985"/>
    <hyperlink r:id="rId4187" ref="C2986"/>
    <hyperlink r:id="rId4188" ref="C2987"/>
    <hyperlink r:id="rId4189" ref="C2988"/>
    <hyperlink r:id="rId4190" ref="C2989"/>
    <hyperlink r:id="rId4191" ref="C2990"/>
    <hyperlink r:id="rId4192" ref="C2991"/>
    <hyperlink r:id="rId4193" ref="C2992"/>
    <hyperlink r:id="rId4194" ref="C2993"/>
    <hyperlink r:id="rId4195" ref="C2994"/>
    <hyperlink r:id="rId4196" ref="C2995"/>
    <hyperlink r:id="rId4197" ref="C2996"/>
    <hyperlink r:id="rId4198" ref="C2997"/>
    <hyperlink r:id="rId4199" ref="C2998"/>
    <hyperlink r:id="rId4200" ref="C2999"/>
    <hyperlink r:id="rId4201" ref="C3000"/>
    <hyperlink r:id="rId4202" ref="C3001"/>
    <hyperlink r:id="rId4203" ref="C3002"/>
    <hyperlink r:id="rId4204" ref="C3003"/>
    <hyperlink r:id="rId4205" ref="C3004"/>
    <hyperlink r:id="rId4206" ref="C3005"/>
    <hyperlink r:id="rId4207" ref="C3006"/>
    <hyperlink r:id="rId4208" ref="C3007"/>
    <hyperlink r:id="rId4209" ref="C3008"/>
    <hyperlink r:id="rId4210" ref="C3009"/>
    <hyperlink r:id="rId4211" ref="C3010"/>
    <hyperlink r:id="rId4212" ref="C3011"/>
    <hyperlink r:id="rId4213" ref="C3012"/>
    <hyperlink r:id="rId4214" ref="C3013"/>
    <hyperlink r:id="rId4215" ref="C3014"/>
    <hyperlink r:id="rId4216" ref="C3015"/>
    <hyperlink r:id="rId4217" ref="C3016"/>
    <hyperlink r:id="rId4218" ref="C3017"/>
    <hyperlink r:id="rId4219" ref="C3018"/>
    <hyperlink r:id="rId4220" ref="C3019"/>
    <hyperlink r:id="rId4221" ref="C3020"/>
    <hyperlink r:id="rId4222" ref="C3021"/>
    <hyperlink r:id="rId4223" ref="C3022"/>
    <hyperlink r:id="rId4224" ref="C3023"/>
    <hyperlink r:id="rId4225" ref="C3024"/>
    <hyperlink r:id="rId4226" ref="C3025"/>
    <hyperlink r:id="rId4227" ref="C3026"/>
    <hyperlink r:id="rId4228" ref="C3027"/>
    <hyperlink r:id="rId4229" ref="C3028"/>
    <hyperlink r:id="rId4230" ref="C3029"/>
    <hyperlink r:id="rId4231" ref="C3030"/>
    <hyperlink r:id="rId4232" ref="C3031"/>
    <hyperlink r:id="rId4233" ref="C3032"/>
    <hyperlink r:id="rId4234" ref="C3033"/>
    <hyperlink r:id="rId4235" ref="C3034"/>
    <hyperlink r:id="rId4236" ref="C3035"/>
    <hyperlink r:id="rId4237" ref="C3036"/>
    <hyperlink r:id="rId4238" ref="C3037"/>
    <hyperlink r:id="rId4239" ref="C3038"/>
    <hyperlink r:id="rId4240" ref="C3039"/>
    <hyperlink r:id="rId4241" ref="C3040"/>
    <hyperlink r:id="rId4242" ref="C3041"/>
    <hyperlink r:id="rId4243" ref="C3042"/>
    <hyperlink r:id="rId4244" ref="C3043"/>
    <hyperlink r:id="rId4245" ref="C3044"/>
    <hyperlink r:id="rId4246" ref="C3045"/>
    <hyperlink r:id="rId4247" ref="C3046"/>
    <hyperlink r:id="rId4248" ref="C3047"/>
    <hyperlink r:id="rId4249" ref="C3048"/>
    <hyperlink r:id="rId4250" ref="C3049"/>
    <hyperlink r:id="rId4251" ref="C3050"/>
    <hyperlink r:id="rId4252" ref="C3051"/>
    <hyperlink r:id="rId4253" ref="C3052"/>
    <hyperlink r:id="rId4254" ref="C3053"/>
    <hyperlink r:id="rId4255" ref="C3054"/>
    <hyperlink r:id="rId4256" ref="C3055"/>
    <hyperlink r:id="rId4257" ref="C3056"/>
    <hyperlink r:id="rId4258" ref="C3057"/>
    <hyperlink r:id="rId4259" ref="C3058"/>
    <hyperlink r:id="rId4260" ref="C3059"/>
    <hyperlink r:id="rId4261" ref="C3060"/>
    <hyperlink r:id="rId4262" ref="C3061"/>
    <hyperlink r:id="rId4263" ref="C3062"/>
    <hyperlink r:id="rId4264" ref="C3063"/>
    <hyperlink r:id="rId4265" ref="C3064"/>
    <hyperlink r:id="rId4266" ref="C3065"/>
    <hyperlink r:id="rId4267" ref="C3066"/>
    <hyperlink r:id="rId4268" ref="C3067"/>
    <hyperlink r:id="rId4269" ref="C3068"/>
    <hyperlink r:id="rId4270" ref="C3069"/>
    <hyperlink r:id="rId4271" ref="C3070"/>
    <hyperlink r:id="rId4272" ref="C3071"/>
    <hyperlink r:id="rId4273" ref="C3072"/>
    <hyperlink r:id="rId4274" ref="C3073"/>
    <hyperlink r:id="rId4275" ref="C3074"/>
    <hyperlink r:id="rId4276" ref="C3075"/>
    <hyperlink r:id="rId4277" ref="C3076"/>
    <hyperlink r:id="rId4278" ref="C3077"/>
    <hyperlink r:id="rId4279" ref="C3078"/>
    <hyperlink r:id="rId4280" ref="C3079"/>
    <hyperlink r:id="rId4281" ref="C3080"/>
    <hyperlink r:id="rId4282" ref="C3081"/>
    <hyperlink r:id="rId4283" ref="C3082"/>
    <hyperlink r:id="rId4284" ref="C3083"/>
    <hyperlink r:id="rId4285" ref="C3084"/>
    <hyperlink r:id="rId4286" ref="C3085"/>
    <hyperlink r:id="rId4287" ref="C3086"/>
    <hyperlink r:id="rId4288" ref="C3087"/>
    <hyperlink r:id="rId4289" ref="C3088"/>
    <hyperlink r:id="rId4290" ref="C3089"/>
    <hyperlink r:id="rId4291" ref="C3090"/>
    <hyperlink r:id="rId4292" ref="C3091"/>
    <hyperlink r:id="rId4293" ref="C3092"/>
    <hyperlink r:id="rId4294" ref="C3093"/>
    <hyperlink r:id="rId4295" ref="C3094"/>
    <hyperlink r:id="rId4296" ref="C3095"/>
    <hyperlink r:id="rId4297" ref="C3096"/>
    <hyperlink r:id="rId4298" ref="C3097"/>
    <hyperlink r:id="rId4299" ref="C3098"/>
    <hyperlink r:id="rId4300" ref="C3099"/>
    <hyperlink r:id="rId4301" ref="C3100"/>
    <hyperlink r:id="rId4302" ref="C3101"/>
    <hyperlink r:id="rId4303" ref="C3102"/>
    <hyperlink r:id="rId4304" ref="C3103"/>
    <hyperlink r:id="rId4305" ref="C3104"/>
    <hyperlink r:id="rId4306" ref="C3105"/>
    <hyperlink r:id="rId4307" ref="C3106"/>
    <hyperlink r:id="rId4308" ref="C3107"/>
    <hyperlink r:id="rId4309" ref="C3108"/>
    <hyperlink r:id="rId4310" ref="C3109"/>
    <hyperlink r:id="rId4311" ref="C3110"/>
    <hyperlink r:id="rId4312" ref="C3111"/>
    <hyperlink r:id="rId4313" ref="C3112"/>
    <hyperlink r:id="rId4314" ref="C3113"/>
    <hyperlink r:id="rId4315" ref="C3114"/>
    <hyperlink r:id="rId4316" ref="C3115"/>
    <hyperlink r:id="rId4317" ref="C3116"/>
    <hyperlink r:id="rId4318" ref="C3117"/>
    <hyperlink r:id="rId4319" ref="C3118"/>
    <hyperlink r:id="rId4320" ref="C3119"/>
    <hyperlink r:id="rId4321" ref="C3120"/>
    <hyperlink r:id="rId4322" ref="C3121"/>
    <hyperlink r:id="rId4323" ref="C3122"/>
    <hyperlink r:id="rId4324" ref="C3123"/>
    <hyperlink r:id="rId4325" ref="C3124"/>
    <hyperlink r:id="rId4326" ref="C3125"/>
    <hyperlink r:id="rId4327" ref="C3126"/>
    <hyperlink r:id="rId4328" ref="C3127"/>
    <hyperlink r:id="rId4329" ref="C3128"/>
    <hyperlink r:id="rId4330" ref="C3129"/>
    <hyperlink r:id="rId4331" ref="C3130"/>
    <hyperlink r:id="rId4332" ref="C3131"/>
    <hyperlink r:id="rId4333" ref="C3132"/>
    <hyperlink r:id="rId4334" ref="C3133"/>
    <hyperlink r:id="rId4335" ref="C3134"/>
    <hyperlink r:id="rId4336" ref="C3135"/>
    <hyperlink r:id="rId4337" ref="C3136"/>
    <hyperlink r:id="rId4338" ref="C3137"/>
    <hyperlink r:id="rId4339" ref="C3138"/>
    <hyperlink r:id="rId4340" ref="C3139"/>
    <hyperlink r:id="rId4341" ref="C3140"/>
    <hyperlink r:id="rId4342" ref="C3141"/>
    <hyperlink r:id="rId4343" ref="C3142"/>
    <hyperlink r:id="rId4344" ref="C3143"/>
    <hyperlink r:id="rId4345" ref="C3144"/>
    <hyperlink r:id="rId4346" ref="C3145"/>
    <hyperlink r:id="rId4347" ref="C3146"/>
    <hyperlink r:id="rId4348" ref="C3147"/>
    <hyperlink r:id="rId4349" ref="C3148"/>
    <hyperlink r:id="rId4350" ref="C3149"/>
    <hyperlink r:id="rId4351" ref="C3150"/>
    <hyperlink r:id="rId4352" ref="C3151"/>
    <hyperlink r:id="rId4353" ref="C3152"/>
    <hyperlink r:id="rId4354" ref="C3153"/>
    <hyperlink r:id="rId4355" ref="C3154"/>
    <hyperlink r:id="rId4356" ref="C3155"/>
    <hyperlink r:id="rId4357" ref="C3156"/>
    <hyperlink r:id="rId4358" ref="C3157"/>
    <hyperlink r:id="rId4359" ref="C3158"/>
    <hyperlink r:id="rId4360" ref="C3159"/>
    <hyperlink r:id="rId4361" ref="C3160"/>
    <hyperlink r:id="rId4362" ref="C3161"/>
    <hyperlink r:id="rId4363" ref="C3162"/>
    <hyperlink r:id="rId4364" ref="C3163"/>
    <hyperlink r:id="rId4365" ref="C3164"/>
    <hyperlink r:id="rId4366" ref="C3165"/>
    <hyperlink r:id="rId4367" ref="C3166"/>
    <hyperlink r:id="rId4368" ref="C3167"/>
    <hyperlink r:id="rId4369" ref="C3168"/>
    <hyperlink r:id="rId4370" ref="C3169"/>
    <hyperlink r:id="rId4371" ref="C3170"/>
    <hyperlink r:id="rId4372" ref="C3171"/>
    <hyperlink r:id="rId4373" ref="C3172"/>
    <hyperlink r:id="rId4374" ref="C3173"/>
    <hyperlink r:id="rId4375" ref="C3174"/>
    <hyperlink r:id="rId4376" ref="C3175"/>
    <hyperlink r:id="rId4377" ref="C3176"/>
    <hyperlink r:id="rId4378" ref="C3177"/>
    <hyperlink r:id="rId4379" ref="C3178"/>
    <hyperlink r:id="rId4380" ref="C3179"/>
    <hyperlink r:id="rId4381" ref="C3180"/>
    <hyperlink r:id="rId4382" ref="C3181"/>
    <hyperlink r:id="rId4383" ref="C3182"/>
    <hyperlink r:id="rId4384" ref="C3183"/>
    <hyperlink r:id="rId4385" ref="C3184"/>
    <hyperlink r:id="rId4386" ref="C3185"/>
    <hyperlink r:id="rId4387" ref="C3186"/>
    <hyperlink r:id="rId4388" ref="C3187"/>
    <hyperlink r:id="rId4389" ref="C3188"/>
    <hyperlink r:id="rId4390" ref="C3189"/>
    <hyperlink r:id="rId4391" ref="C3190"/>
    <hyperlink r:id="rId4392" ref="C3191"/>
    <hyperlink r:id="rId4393" ref="C3192"/>
    <hyperlink r:id="rId4394" ref="C3193"/>
    <hyperlink r:id="rId4395" ref="C3194"/>
    <hyperlink r:id="rId4396" ref="C3195"/>
    <hyperlink r:id="rId4397" ref="C3196"/>
    <hyperlink r:id="rId4398" ref="C3197"/>
    <hyperlink r:id="rId4399" ref="C3198"/>
    <hyperlink r:id="rId4400" ref="C3199"/>
    <hyperlink r:id="rId4401" ref="C3200"/>
    <hyperlink r:id="rId4402" ref="C3201"/>
    <hyperlink r:id="rId4403" ref="C3202"/>
    <hyperlink r:id="rId4404" ref="C3203"/>
    <hyperlink r:id="rId4405" ref="C3204"/>
    <hyperlink r:id="rId4406" ref="C3205"/>
    <hyperlink r:id="rId4407" ref="C3206"/>
    <hyperlink r:id="rId4408" ref="C3207"/>
    <hyperlink r:id="rId4409" ref="C3208"/>
    <hyperlink r:id="rId4410" ref="C3209"/>
    <hyperlink r:id="rId4411" ref="C3210"/>
    <hyperlink r:id="rId4412" ref="C3211"/>
    <hyperlink r:id="rId4413" ref="C3212"/>
    <hyperlink r:id="rId4414" ref="C3213"/>
    <hyperlink r:id="rId4415" ref="C3214"/>
    <hyperlink r:id="rId4416" ref="C3215"/>
    <hyperlink r:id="rId4417" ref="C3216"/>
    <hyperlink r:id="rId4418" ref="C3217"/>
    <hyperlink r:id="rId4419" ref="C3218"/>
    <hyperlink r:id="rId4420" ref="C3219"/>
    <hyperlink r:id="rId4421" ref="C3220"/>
    <hyperlink r:id="rId4422" ref="C3221"/>
    <hyperlink r:id="rId4423" ref="C3222"/>
    <hyperlink r:id="rId4424" ref="C3223"/>
    <hyperlink r:id="rId4425" ref="C3224"/>
    <hyperlink r:id="rId4426" ref="C3225"/>
    <hyperlink r:id="rId4427" ref="C3226"/>
    <hyperlink r:id="rId4428" ref="C3227"/>
    <hyperlink r:id="rId4429" ref="C3228"/>
    <hyperlink r:id="rId4430" ref="C3229"/>
    <hyperlink r:id="rId4431" ref="C3230"/>
    <hyperlink r:id="rId4432" ref="C3231"/>
    <hyperlink r:id="rId4433" ref="C3232"/>
    <hyperlink r:id="rId4434" ref="C3233"/>
    <hyperlink r:id="rId4435" ref="C3234"/>
    <hyperlink r:id="rId4436" ref="C3235"/>
    <hyperlink r:id="rId4437" ref="C3236"/>
    <hyperlink r:id="rId4438" ref="C3237"/>
    <hyperlink r:id="rId4439" ref="C3238"/>
    <hyperlink r:id="rId4440" ref="C3239"/>
    <hyperlink r:id="rId4441" ref="C3240"/>
    <hyperlink r:id="rId4442" ref="C3241"/>
  </hyperlinks>
  <drawing r:id="rId44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8" width="8.14"/>
  </cols>
  <sheetData>
    <row r="1">
      <c r="A1" s="3"/>
      <c r="B1" s="3"/>
      <c r="C1" s="3"/>
      <c r="D1" s="3"/>
      <c r="E1" s="3"/>
      <c r="F1" s="3"/>
      <c r="G1" s="3"/>
      <c r="H1" s="3"/>
    </row>
    <row r="2">
      <c r="A2" s="17"/>
      <c r="B2" s="17"/>
      <c r="C2" s="17"/>
      <c r="D2" s="17"/>
      <c r="E2" s="17"/>
      <c r="F2" s="17"/>
      <c r="G2" s="17"/>
      <c r="H2" s="17"/>
    </row>
    <row r="3">
      <c r="A3" s="17"/>
      <c r="B3" s="17"/>
      <c r="C3" s="17"/>
      <c r="D3" s="17"/>
      <c r="E3" s="17"/>
      <c r="F3" s="17"/>
      <c r="G3" s="17"/>
      <c r="H3" s="17"/>
    </row>
    <row r="4">
      <c r="A4" s="17"/>
      <c r="B4" s="17"/>
      <c r="C4" s="17"/>
      <c r="D4" s="17"/>
      <c r="E4" s="17"/>
      <c r="F4" s="17"/>
      <c r="G4" s="17"/>
      <c r="H4" s="17"/>
    </row>
    <row r="5">
      <c r="A5" s="17"/>
      <c r="B5" s="17"/>
      <c r="C5" s="17"/>
      <c r="D5" s="17"/>
      <c r="E5" s="17"/>
      <c r="F5" s="17"/>
      <c r="G5" s="17"/>
      <c r="H5" s="17"/>
    </row>
    <row r="6">
      <c r="A6" s="17"/>
      <c r="B6" s="17"/>
      <c r="C6" s="17"/>
      <c r="D6" s="17"/>
      <c r="E6" s="17"/>
      <c r="F6" s="17"/>
      <c r="G6" s="17"/>
      <c r="H6" s="17"/>
    </row>
    <row r="7">
      <c r="A7" s="17"/>
      <c r="B7" s="17"/>
      <c r="C7" s="17"/>
      <c r="D7" s="17"/>
      <c r="E7" s="17"/>
      <c r="F7" s="17"/>
      <c r="G7" s="17"/>
      <c r="H7" s="17"/>
    </row>
    <row r="8">
      <c r="A8" s="17"/>
      <c r="B8" s="17"/>
      <c r="C8" s="17"/>
      <c r="D8" s="17"/>
      <c r="E8" s="17"/>
      <c r="F8" s="17"/>
      <c r="G8" s="17"/>
      <c r="H8" s="17"/>
    </row>
    <row r="9">
      <c r="A9" s="17"/>
      <c r="B9" s="17"/>
      <c r="C9" s="17"/>
      <c r="D9" s="17"/>
      <c r="E9" s="17"/>
      <c r="F9" s="17"/>
      <c r="G9" s="17"/>
      <c r="H9" s="17"/>
    </row>
    <row r="10">
      <c r="A10" s="17"/>
      <c r="B10" s="17"/>
      <c r="C10" s="17"/>
      <c r="D10" s="17"/>
      <c r="E10" s="17"/>
      <c r="F10" s="19"/>
      <c r="G10" s="19"/>
      <c r="H10" s="17"/>
    </row>
    <row r="11">
      <c r="A11" s="17"/>
      <c r="B11" s="17"/>
      <c r="C11" s="17"/>
      <c r="D11" s="17"/>
      <c r="E11" s="17"/>
      <c r="F11" s="17"/>
      <c r="G11" s="17"/>
      <c r="H11" s="17"/>
    </row>
    <row r="12">
      <c r="A12" s="17"/>
      <c r="B12" s="17"/>
      <c r="C12" s="17"/>
      <c r="D12" s="17"/>
      <c r="E12" s="17"/>
      <c r="F12" s="17"/>
      <c r="G12" s="17"/>
      <c r="H12" s="17"/>
    </row>
    <row r="13">
      <c r="A13" s="17"/>
      <c r="B13" s="17"/>
      <c r="C13" s="17"/>
      <c r="D13" s="17"/>
      <c r="E13" s="17"/>
      <c r="F13" s="17"/>
      <c r="G13" s="17"/>
      <c r="H13" s="17"/>
    </row>
    <row r="14">
      <c r="A14" s="17"/>
      <c r="B14" s="17"/>
      <c r="C14" s="17"/>
      <c r="D14" s="17"/>
      <c r="E14" s="17"/>
      <c r="F14" s="17"/>
      <c r="G14" s="17"/>
      <c r="H14" s="17"/>
    </row>
    <row r="15">
      <c r="A15" s="17"/>
      <c r="B15" s="17"/>
      <c r="C15" s="17"/>
      <c r="D15" s="17"/>
      <c r="E15" s="17"/>
      <c r="F15" s="17"/>
      <c r="G15" s="17"/>
      <c r="H15" s="17"/>
    </row>
    <row r="16">
      <c r="A16" s="17"/>
      <c r="B16" s="17"/>
      <c r="C16" s="17"/>
      <c r="D16" s="17"/>
      <c r="E16" s="17"/>
      <c r="F16" s="17"/>
      <c r="G16" s="17"/>
      <c r="H16" s="17"/>
    </row>
    <row r="17">
      <c r="A17" s="17"/>
      <c r="B17" s="17"/>
      <c r="C17" s="17"/>
      <c r="D17" s="17"/>
      <c r="E17" s="17"/>
      <c r="F17" s="17"/>
      <c r="G17" s="17"/>
      <c r="H17" s="17"/>
    </row>
    <row r="18">
      <c r="A18" s="17"/>
      <c r="B18" s="17"/>
      <c r="C18" s="17"/>
      <c r="D18" s="17"/>
      <c r="E18" s="17"/>
      <c r="F18" s="17"/>
      <c r="G18" s="17"/>
      <c r="H18" s="17"/>
    </row>
    <row r="19">
      <c r="A19" s="19"/>
      <c r="B19" s="17"/>
      <c r="C19" s="17"/>
      <c r="D19" s="17"/>
      <c r="E19" s="17"/>
      <c r="F19" s="17"/>
      <c r="G19" s="19"/>
      <c r="H19" s="17"/>
    </row>
    <row r="20">
      <c r="A20" s="17"/>
      <c r="B20" s="17"/>
      <c r="C20" s="17"/>
      <c r="D20" s="17"/>
      <c r="E20" s="17"/>
      <c r="F20" s="17"/>
      <c r="G20" s="17"/>
      <c r="H20" s="17"/>
    </row>
    <row r="21">
      <c r="A21" s="17"/>
      <c r="B21" s="17"/>
      <c r="C21" s="17"/>
      <c r="D21" s="17"/>
      <c r="E21" s="17"/>
      <c r="F21" s="17"/>
      <c r="G21" s="17"/>
      <c r="H21" s="17"/>
    </row>
    <row r="22">
      <c r="A22" s="17"/>
      <c r="B22" s="17"/>
      <c r="C22" s="17"/>
      <c r="D22" s="17"/>
      <c r="E22" s="17"/>
      <c r="F22" s="17"/>
      <c r="G22" s="17"/>
      <c r="H22" s="17"/>
    </row>
    <row r="23">
      <c r="A23" s="17"/>
      <c r="B23" s="17"/>
      <c r="C23" s="17"/>
      <c r="D23" s="17"/>
      <c r="E23" s="17"/>
      <c r="F23" s="17"/>
      <c r="G23" s="17"/>
      <c r="H23" s="17"/>
    </row>
    <row r="24">
      <c r="A24" s="17"/>
      <c r="B24" s="17"/>
      <c r="C24" s="17"/>
      <c r="D24" s="17"/>
      <c r="E24" s="17"/>
      <c r="F24" s="17"/>
      <c r="G24" s="17"/>
      <c r="H24" s="17"/>
    </row>
    <row r="25">
      <c r="A25" s="17"/>
      <c r="B25" s="17"/>
      <c r="C25" s="17"/>
      <c r="D25" s="17"/>
      <c r="E25" s="17"/>
      <c r="F25" s="17"/>
      <c r="G25" s="17"/>
      <c r="H25" s="17"/>
    </row>
    <row r="26">
      <c r="A26" s="17"/>
      <c r="B26" s="17"/>
      <c r="C26" s="17"/>
      <c r="D26" s="17"/>
      <c r="E26" s="17"/>
      <c r="F26" s="17"/>
      <c r="G26" s="17"/>
      <c r="H26" s="17"/>
    </row>
    <row r="27">
      <c r="A27" s="17"/>
      <c r="B27" s="17"/>
      <c r="C27" s="17"/>
      <c r="D27" s="17"/>
      <c r="E27" s="17"/>
      <c r="F27" s="17"/>
      <c r="G27" s="17"/>
      <c r="H27" s="17"/>
    </row>
    <row r="28">
      <c r="A28" s="17"/>
      <c r="B28" s="17"/>
      <c r="C28" s="17"/>
      <c r="D28" s="17"/>
      <c r="E28" s="17"/>
      <c r="F28" s="17"/>
      <c r="G28" s="17"/>
      <c r="H28" s="17"/>
    </row>
    <row r="29">
      <c r="A29" s="17"/>
      <c r="B29" s="17"/>
      <c r="C29" s="17"/>
      <c r="D29" s="17"/>
      <c r="E29" s="17"/>
      <c r="F29" s="17"/>
      <c r="G29" s="17"/>
      <c r="H29" s="17"/>
    </row>
    <row r="30">
      <c r="A30" s="17"/>
      <c r="B30" s="17"/>
      <c r="C30" s="17"/>
      <c r="D30" s="17"/>
      <c r="E30" s="17"/>
      <c r="F30" s="17"/>
      <c r="G30" s="17"/>
      <c r="H30" s="17"/>
    </row>
    <row r="31">
      <c r="A31" s="17"/>
      <c r="B31" s="17"/>
      <c r="C31" s="17"/>
      <c r="D31" s="17"/>
      <c r="E31" s="17"/>
      <c r="F31" s="17"/>
      <c r="G31" s="17"/>
      <c r="H31" s="17"/>
    </row>
    <row r="32">
      <c r="A32" s="17"/>
      <c r="B32" s="17"/>
      <c r="C32" s="17"/>
      <c r="D32" s="17"/>
      <c r="E32" s="17"/>
      <c r="F32" s="17"/>
      <c r="G32" s="17"/>
      <c r="H32" s="17"/>
    </row>
    <row r="33">
      <c r="A33" s="17"/>
      <c r="B33" s="17"/>
      <c r="C33" s="17"/>
      <c r="D33" s="17"/>
      <c r="E33" s="17"/>
      <c r="F33" s="17"/>
      <c r="G33" s="17"/>
      <c r="H33" s="17"/>
    </row>
    <row r="34">
      <c r="A34" s="17"/>
      <c r="B34" s="17"/>
      <c r="C34" s="17"/>
      <c r="D34" s="17"/>
      <c r="E34" s="17"/>
      <c r="F34" s="17"/>
      <c r="G34" s="17"/>
      <c r="H34" s="17"/>
    </row>
    <row r="35">
      <c r="A35" s="17"/>
      <c r="B35" s="17"/>
      <c r="C35" s="17"/>
      <c r="D35" s="17"/>
      <c r="E35" s="17"/>
      <c r="F35" s="17"/>
      <c r="G35" s="17"/>
      <c r="H35" s="17"/>
    </row>
    <row r="36">
      <c r="A36" s="17"/>
      <c r="B36" s="17"/>
      <c r="C36" s="17"/>
      <c r="D36" s="17"/>
      <c r="E36" s="17"/>
      <c r="F36" s="17"/>
      <c r="G36" s="17"/>
      <c r="H36" s="17"/>
    </row>
    <row r="37">
      <c r="A37" s="19"/>
      <c r="B37" s="17"/>
      <c r="C37" s="17"/>
      <c r="D37" s="17"/>
      <c r="E37" s="17"/>
      <c r="F37" s="17"/>
      <c r="G37" s="17"/>
      <c r="H37" s="17"/>
    </row>
    <row r="38">
      <c r="A38" s="17"/>
      <c r="B38" s="17"/>
      <c r="C38" s="17"/>
      <c r="D38" s="17"/>
      <c r="E38" s="17"/>
      <c r="F38" s="17"/>
      <c r="G38" s="17"/>
      <c r="H38" s="17"/>
    </row>
    <row r="39">
      <c r="A39" s="17"/>
      <c r="B39" s="17"/>
      <c r="C39" s="17"/>
      <c r="D39" s="17"/>
      <c r="E39" s="17"/>
      <c r="F39" s="17"/>
      <c r="G39" s="17"/>
      <c r="H39" s="17"/>
    </row>
    <row r="40">
      <c r="A40" s="17"/>
      <c r="B40" s="17"/>
      <c r="C40" s="17"/>
      <c r="D40" s="17"/>
      <c r="E40" s="17"/>
      <c r="F40" s="17"/>
      <c r="G40" s="17"/>
      <c r="H40" s="17"/>
    </row>
    <row r="41">
      <c r="A41" s="17"/>
      <c r="B41" s="17"/>
      <c r="C41" s="19"/>
      <c r="D41" s="19"/>
      <c r="E41" s="17"/>
      <c r="F41" s="17"/>
      <c r="G41" s="17"/>
      <c r="H41" s="17"/>
    </row>
    <row r="42">
      <c r="A42" s="17"/>
      <c r="B42" s="17"/>
      <c r="C42" s="17"/>
      <c r="D42" s="17"/>
      <c r="E42" s="17"/>
      <c r="F42" s="17"/>
      <c r="G42" s="17"/>
      <c r="H42" s="17"/>
    </row>
    <row r="43">
      <c r="A43" s="17"/>
      <c r="B43" s="17"/>
      <c r="C43" s="17"/>
      <c r="D43" s="17"/>
      <c r="E43" s="17"/>
      <c r="F43" s="17"/>
      <c r="G43" s="17"/>
      <c r="H43" s="17"/>
    </row>
    <row r="44">
      <c r="A44" s="17"/>
      <c r="B44" s="17"/>
      <c r="C44" s="17"/>
      <c r="D44" s="17"/>
      <c r="E44" s="17"/>
      <c r="F44" s="17"/>
      <c r="G44" s="17"/>
      <c r="H44" s="17"/>
    </row>
    <row r="45">
      <c r="A45" s="17"/>
      <c r="B45" s="17"/>
      <c r="C45" s="17"/>
      <c r="D45" s="17"/>
      <c r="E45" s="17"/>
      <c r="F45" s="17"/>
      <c r="G45" s="17"/>
      <c r="H45" s="17"/>
    </row>
    <row r="46">
      <c r="A46" s="17"/>
      <c r="B46" s="17"/>
      <c r="C46" s="17"/>
      <c r="D46" s="17"/>
      <c r="E46" s="17"/>
      <c r="F46" s="17"/>
      <c r="G46" s="17"/>
      <c r="H46" s="17"/>
    </row>
    <row r="47">
      <c r="A47" s="17"/>
      <c r="B47" s="17"/>
      <c r="C47" s="17"/>
      <c r="D47" s="17"/>
      <c r="E47" s="17"/>
      <c r="F47" s="17"/>
      <c r="G47" s="17"/>
      <c r="H47" s="17"/>
    </row>
    <row r="48">
      <c r="A48" s="17"/>
      <c r="B48" s="17"/>
      <c r="C48" s="17"/>
      <c r="D48" s="17"/>
      <c r="E48" s="17"/>
      <c r="F48" s="17"/>
      <c r="G48" s="17"/>
      <c r="H48" s="17"/>
    </row>
    <row r="49">
      <c r="A49" s="17"/>
      <c r="B49" s="17"/>
      <c r="C49" s="17"/>
      <c r="D49" s="17"/>
      <c r="E49" s="17"/>
      <c r="F49" s="17"/>
      <c r="G49" s="17"/>
      <c r="H49" s="17"/>
    </row>
    <row r="50">
      <c r="A50" s="17"/>
      <c r="B50" s="17"/>
      <c r="C50" s="17"/>
      <c r="D50" s="17"/>
      <c r="E50" s="17"/>
      <c r="F50" s="17"/>
      <c r="G50" s="17"/>
      <c r="H50" s="24"/>
    </row>
    <row r="51">
      <c r="A51" s="17"/>
      <c r="B51" s="17"/>
      <c r="C51" s="17"/>
      <c r="D51" s="17"/>
      <c r="E51" s="17"/>
      <c r="F51" s="17"/>
      <c r="G51" s="17"/>
      <c r="H51" s="18"/>
    </row>
    <row r="52">
      <c r="A52" s="17"/>
      <c r="B52" s="17"/>
      <c r="C52" s="17"/>
      <c r="D52" s="17"/>
      <c r="E52" s="17"/>
      <c r="F52" s="17"/>
      <c r="G52" s="17"/>
      <c r="H52" s="18"/>
    </row>
    <row r="53">
      <c r="A53" s="19"/>
      <c r="B53" s="19"/>
      <c r="C53" s="19"/>
      <c r="D53" s="17"/>
      <c r="E53" s="17"/>
      <c r="F53" s="17"/>
      <c r="G53" s="19"/>
      <c r="H53" s="18"/>
    </row>
    <row r="54">
      <c r="A54" s="17"/>
      <c r="B54" s="17"/>
      <c r="C54" s="17"/>
      <c r="D54" s="17"/>
      <c r="E54" s="17"/>
      <c r="F54" s="17"/>
      <c r="G54" s="17"/>
      <c r="H54" s="18"/>
    </row>
    <row r="55">
      <c r="A55" s="17"/>
      <c r="B55" s="17"/>
      <c r="C55" s="17"/>
      <c r="D55" s="17"/>
      <c r="E55" s="17"/>
      <c r="F55" s="17"/>
      <c r="G55" s="17"/>
      <c r="H55" s="18"/>
    </row>
    <row r="56">
      <c r="A56" s="17"/>
      <c r="B56" s="17"/>
      <c r="C56" s="17"/>
      <c r="D56" s="17"/>
      <c r="E56" s="17"/>
      <c r="F56" s="17"/>
      <c r="G56" s="17"/>
      <c r="H56" s="18"/>
    </row>
    <row r="57">
      <c r="A57" s="17"/>
      <c r="B57" s="17"/>
      <c r="C57" s="17"/>
      <c r="D57" s="17"/>
      <c r="E57" s="17"/>
      <c r="F57" s="17"/>
      <c r="G57" s="17"/>
      <c r="H57" s="18"/>
    </row>
    <row r="58">
      <c r="A58" s="17"/>
      <c r="B58" s="17"/>
      <c r="C58" s="17"/>
      <c r="D58" s="17"/>
      <c r="E58" s="17"/>
      <c r="F58" s="17"/>
      <c r="G58" s="17"/>
      <c r="H58" s="18"/>
    </row>
    <row r="59">
      <c r="A59" s="17"/>
      <c r="B59" s="17"/>
      <c r="C59" s="17"/>
      <c r="D59" s="17"/>
      <c r="E59" s="17"/>
      <c r="F59" s="17"/>
      <c r="G59" s="17"/>
      <c r="H59" s="18"/>
    </row>
    <row r="60">
      <c r="A60" s="17"/>
      <c r="B60" s="17"/>
      <c r="C60" s="17"/>
      <c r="D60" s="17"/>
      <c r="E60" s="17"/>
      <c r="F60" s="17"/>
      <c r="G60" s="17"/>
      <c r="H60" s="18"/>
    </row>
    <row r="61">
      <c r="A61" s="17"/>
      <c r="B61" s="17"/>
      <c r="C61" s="17"/>
      <c r="D61" s="17"/>
      <c r="E61" s="17"/>
      <c r="F61" s="17"/>
      <c r="G61" s="17"/>
      <c r="H61" s="18"/>
    </row>
    <row r="62">
      <c r="A62" s="17"/>
      <c r="B62" s="17"/>
      <c r="C62" s="17"/>
      <c r="D62" s="17"/>
      <c r="E62" s="17"/>
      <c r="F62" s="17"/>
      <c r="G62" s="17"/>
      <c r="H62" s="18"/>
    </row>
    <row r="63">
      <c r="A63" s="17"/>
      <c r="B63" s="17"/>
      <c r="C63" s="17"/>
      <c r="D63" s="17"/>
      <c r="E63" s="17"/>
      <c r="F63" s="17"/>
      <c r="G63" s="17"/>
      <c r="H63" s="18"/>
    </row>
    <row r="64">
      <c r="A64" s="17"/>
      <c r="B64" s="17"/>
      <c r="C64" s="17"/>
      <c r="D64" s="17"/>
      <c r="E64" s="17"/>
      <c r="F64" s="17"/>
      <c r="G64" s="17"/>
      <c r="H64" s="18"/>
    </row>
    <row r="65">
      <c r="A65" s="17"/>
      <c r="B65" s="17"/>
      <c r="C65" s="17"/>
      <c r="D65" s="17"/>
      <c r="E65" s="17"/>
      <c r="F65" s="17"/>
      <c r="G65" s="17"/>
      <c r="H65" s="17"/>
    </row>
    <row r="66">
      <c r="A66" s="17"/>
      <c r="B66" s="17"/>
      <c r="C66" s="17"/>
      <c r="D66" s="17"/>
      <c r="E66" s="17"/>
      <c r="F66" s="17"/>
      <c r="G66" s="17"/>
      <c r="H66" s="17"/>
    </row>
    <row r="67">
      <c r="A67" s="17"/>
      <c r="B67" s="17"/>
      <c r="C67" s="17"/>
      <c r="D67" s="17"/>
      <c r="E67" s="17"/>
      <c r="F67" s="17"/>
      <c r="G67" s="17"/>
      <c r="H67" s="17"/>
    </row>
    <row r="68">
      <c r="A68" s="17"/>
      <c r="B68" s="17"/>
      <c r="C68" s="17"/>
      <c r="D68" s="17"/>
      <c r="E68" s="17"/>
      <c r="F68" s="17"/>
      <c r="G68" s="17"/>
      <c r="H68" s="17"/>
    </row>
    <row r="69">
      <c r="A69" s="17"/>
      <c r="B69" s="17"/>
      <c r="C69" s="17"/>
      <c r="D69" s="17"/>
      <c r="E69" s="17"/>
      <c r="F69" s="17"/>
      <c r="G69" s="17"/>
      <c r="H69" s="17"/>
    </row>
    <row r="70">
      <c r="A70" s="17"/>
      <c r="B70" s="17"/>
      <c r="C70" s="17"/>
      <c r="D70" s="17"/>
      <c r="E70" s="17"/>
      <c r="F70" s="17"/>
      <c r="G70" s="17"/>
      <c r="H70" s="17"/>
    </row>
    <row r="71">
      <c r="A71" s="17"/>
      <c r="B71" s="17"/>
      <c r="C71" s="17"/>
      <c r="D71" s="17"/>
      <c r="E71" s="17"/>
      <c r="F71" s="17"/>
      <c r="G71" s="17"/>
      <c r="H71" s="17"/>
    </row>
    <row r="72">
      <c r="A72" s="17"/>
      <c r="B72" s="17"/>
      <c r="C72" s="19"/>
      <c r="D72" s="17"/>
      <c r="E72" s="17"/>
      <c r="F72" s="17"/>
      <c r="G72" s="17"/>
      <c r="H72" s="17"/>
    </row>
    <row r="73">
      <c r="A73" s="17"/>
      <c r="B73" s="17"/>
      <c r="C73" s="17"/>
      <c r="D73" s="17"/>
      <c r="E73" s="17"/>
      <c r="F73" s="17"/>
      <c r="G73" s="17"/>
      <c r="H73" s="17"/>
    </row>
    <row r="74">
      <c r="A74" s="17"/>
      <c r="B74" s="17"/>
      <c r="C74" s="17"/>
      <c r="D74" s="17"/>
      <c r="E74" s="17"/>
      <c r="F74" s="19"/>
      <c r="G74" s="17"/>
      <c r="H74" s="17"/>
    </row>
    <row r="75">
      <c r="A75" s="17"/>
      <c r="B75" s="17"/>
      <c r="C75" s="17"/>
      <c r="D75" s="17"/>
      <c r="E75" s="17"/>
      <c r="F75" s="17"/>
      <c r="G75" s="17"/>
      <c r="H75" s="17"/>
    </row>
    <row r="76">
      <c r="A76" s="17"/>
      <c r="B76" s="17"/>
      <c r="C76" s="17"/>
      <c r="D76" s="17"/>
      <c r="E76" s="17"/>
      <c r="F76" s="17"/>
      <c r="G76" s="17"/>
      <c r="H76" s="17"/>
    </row>
    <row r="77">
      <c r="A77" s="17"/>
      <c r="B77" s="17"/>
      <c r="C77" s="17"/>
      <c r="D77" s="17"/>
      <c r="E77" s="17"/>
      <c r="F77" s="17"/>
      <c r="G77" s="17"/>
      <c r="H77" s="17"/>
    </row>
    <row r="78">
      <c r="A78" s="17"/>
      <c r="B78" s="17"/>
      <c r="C78" s="17"/>
      <c r="D78" s="17"/>
      <c r="E78" s="17"/>
      <c r="F78" s="17"/>
      <c r="G78" s="17"/>
      <c r="H78" s="17"/>
    </row>
    <row r="79">
      <c r="A79" s="17"/>
      <c r="B79" s="17"/>
      <c r="C79" s="17"/>
      <c r="D79" s="17"/>
      <c r="E79" s="17"/>
      <c r="F79" s="17"/>
      <c r="G79" s="17"/>
      <c r="H79" s="17"/>
    </row>
    <row r="80">
      <c r="A80" s="17"/>
      <c r="B80" s="17"/>
      <c r="C80" s="17"/>
      <c r="D80" s="17"/>
      <c r="E80" s="17"/>
      <c r="F80" s="17"/>
      <c r="G80" s="17"/>
      <c r="H80" s="17"/>
    </row>
    <row r="81">
      <c r="A81" s="17"/>
      <c r="B81" s="17"/>
      <c r="C81" s="17"/>
      <c r="D81" s="17"/>
      <c r="E81" s="17"/>
      <c r="F81" s="17"/>
      <c r="G81" s="17"/>
      <c r="H81" s="17"/>
    </row>
    <row r="82">
      <c r="A82" s="17"/>
      <c r="B82" s="17"/>
      <c r="C82" s="17"/>
      <c r="D82" s="17"/>
      <c r="E82" s="17"/>
      <c r="F82" s="17"/>
      <c r="G82" s="17"/>
      <c r="H82" s="17"/>
    </row>
    <row r="83">
      <c r="A83" s="17"/>
      <c r="B83" s="17"/>
      <c r="C83" s="17"/>
      <c r="D83" s="17"/>
      <c r="E83" s="17"/>
      <c r="F83" s="17"/>
      <c r="G83" s="17"/>
      <c r="H83" s="17"/>
    </row>
    <row r="84">
      <c r="A84" s="17"/>
      <c r="B84" s="17"/>
      <c r="C84" s="17"/>
      <c r="D84" s="19"/>
      <c r="E84" s="17"/>
      <c r="F84" s="17"/>
      <c r="G84" s="17"/>
      <c r="H84" s="17"/>
    </row>
    <row r="85">
      <c r="A85" s="17"/>
      <c r="B85" s="17"/>
      <c r="C85" s="17"/>
      <c r="D85" s="17"/>
      <c r="E85" s="17"/>
      <c r="F85" s="17"/>
      <c r="G85" s="17"/>
      <c r="H85" s="17"/>
    </row>
    <row r="86">
      <c r="A86" s="17"/>
      <c r="B86" s="17"/>
      <c r="C86" s="17"/>
      <c r="D86" s="17"/>
      <c r="E86" s="17"/>
      <c r="F86" s="17"/>
      <c r="G86" s="17"/>
      <c r="H86" s="17"/>
    </row>
    <row r="87">
      <c r="A87" s="17"/>
      <c r="B87" s="17"/>
      <c r="C87" s="17"/>
      <c r="D87" s="17"/>
      <c r="E87" s="17"/>
      <c r="F87" s="17"/>
      <c r="G87" s="17"/>
      <c r="H87" s="17"/>
    </row>
    <row r="88">
      <c r="A88" s="17"/>
      <c r="B88" s="17"/>
      <c r="C88" s="17"/>
      <c r="D88" s="17"/>
      <c r="E88" s="17"/>
      <c r="F88" s="17"/>
      <c r="G88" s="17"/>
      <c r="H88" s="17"/>
    </row>
    <row r="89">
      <c r="A89" s="17"/>
      <c r="B89" s="17"/>
      <c r="C89" s="17"/>
      <c r="D89" s="17"/>
      <c r="E89" s="17"/>
      <c r="F89" s="17"/>
      <c r="G89" s="17"/>
      <c r="H89" s="17"/>
    </row>
    <row r="90">
      <c r="A90" s="17"/>
      <c r="B90" s="17"/>
      <c r="C90" s="17"/>
      <c r="D90" s="17"/>
      <c r="E90" s="17"/>
      <c r="F90" s="17"/>
      <c r="G90" s="17"/>
      <c r="H90" s="17"/>
    </row>
    <row r="91">
      <c r="A91" s="17"/>
      <c r="B91" s="17"/>
      <c r="C91" s="17"/>
      <c r="D91" s="17"/>
      <c r="E91" s="17"/>
      <c r="F91" s="17"/>
      <c r="G91" s="17"/>
      <c r="H91" s="17"/>
    </row>
    <row r="92">
      <c r="A92" s="17"/>
      <c r="B92" s="17"/>
      <c r="C92" s="17"/>
      <c r="D92" s="17"/>
      <c r="E92" s="17"/>
      <c r="F92" s="17"/>
      <c r="G92" s="17"/>
      <c r="H92" s="17"/>
    </row>
    <row r="93">
      <c r="A93" s="17"/>
      <c r="B93" s="17"/>
      <c r="C93" s="17"/>
      <c r="D93" s="17"/>
      <c r="E93" s="17"/>
      <c r="F93" s="17"/>
      <c r="G93" s="17"/>
      <c r="H93" s="17"/>
    </row>
    <row r="94">
      <c r="A94" s="19"/>
      <c r="B94" s="17"/>
      <c r="C94" s="17"/>
      <c r="D94" s="17"/>
      <c r="E94" s="17"/>
      <c r="F94" s="17"/>
      <c r="G94" s="17"/>
      <c r="H94" s="17"/>
    </row>
    <row r="95">
      <c r="A95" s="17"/>
      <c r="B95" s="17"/>
      <c r="C95" s="17"/>
      <c r="D95" s="17"/>
      <c r="E95" s="17"/>
      <c r="F95" s="17"/>
      <c r="G95" s="17"/>
      <c r="H95" s="17"/>
    </row>
    <row r="96">
      <c r="A96" s="17"/>
      <c r="B96" s="19"/>
      <c r="C96" s="17"/>
      <c r="D96" s="17"/>
      <c r="E96" s="17"/>
      <c r="F96" s="17"/>
      <c r="G96" s="19"/>
      <c r="H96" s="18"/>
    </row>
    <row r="97">
      <c r="A97" s="17"/>
      <c r="B97" s="17"/>
      <c r="C97" s="17"/>
      <c r="D97" s="17"/>
      <c r="E97" s="17"/>
      <c r="F97" s="17"/>
      <c r="G97" s="17"/>
      <c r="H97" s="18"/>
    </row>
    <row r="98">
      <c r="A98" s="17"/>
      <c r="B98" s="17"/>
      <c r="C98" s="17"/>
      <c r="D98" s="17"/>
      <c r="E98" s="17"/>
      <c r="F98" s="17"/>
      <c r="G98" s="17"/>
      <c r="H98" s="18"/>
    </row>
    <row r="99">
      <c r="A99" s="17"/>
      <c r="B99" s="17"/>
      <c r="C99" s="17"/>
      <c r="D99" s="17"/>
      <c r="E99" s="17"/>
      <c r="F99" s="17"/>
      <c r="G99" s="17"/>
      <c r="H99" s="18"/>
    </row>
    <row r="100">
      <c r="A100" s="17"/>
      <c r="B100" s="17"/>
      <c r="C100" s="17"/>
      <c r="D100" s="17"/>
      <c r="E100" s="17"/>
      <c r="F100" s="17"/>
      <c r="G100" s="17"/>
      <c r="H100" s="18"/>
    </row>
    <row r="101">
      <c r="A101" s="17"/>
      <c r="B101" s="17"/>
      <c r="C101" s="17"/>
      <c r="D101" s="17"/>
      <c r="E101" s="17"/>
      <c r="F101" s="17"/>
      <c r="G101" s="17"/>
      <c r="H101" s="18"/>
    </row>
    <row r="102">
      <c r="A102" s="17"/>
      <c r="B102" s="17"/>
      <c r="C102" s="17"/>
      <c r="D102" s="17"/>
      <c r="E102" s="17"/>
      <c r="F102" s="17"/>
      <c r="G102" s="17"/>
      <c r="H102" s="18"/>
    </row>
    <row r="103">
      <c r="A103" s="17"/>
      <c r="B103" s="17"/>
      <c r="C103" s="17"/>
      <c r="D103" s="17"/>
      <c r="E103" s="17"/>
      <c r="F103" s="17"/>
      <c r="G103" s="17"/>
      <c r="H103" s="18"/>
    </row>
    <row r="104">
      <c r="A104" s="17"/>
      <c r="B104" s="17"/>
      <c r="C104" s="17"/>
      <c r="D104" s="17"/>
      <c r="E104" s="17"/>
      <c r="F104" s="17"/>
      <c r="G104" s="17"/>
      <c r="H104" s="18"/>
    </row>
    <row r="105">
      <c r="A105" s="17"/>
      <c r="B105" s="17"/>
      <c r="C105" s="17"/>
      <c r="D105" s="17"/>
      <c r="E105" s="17"/>
      <c r="F105" s="17"/>
      <c r="G105" s="17"/>
      <c r="H105" s="18"/>
    </row>
    <row r="106">
      <c r="A106" s="19"/>
      <c r="B106" s="17"/>
      <c r="C106" s="17"/>
      <c r="D106" s="17"/>
      <c r="E106" s="17"/>
      <c r="F106" s="17"/>
      <c r="G106" s="17"/>
      <c r="H106" s="18"/>
    </row>
    <row r="107">
      <c r="A107" s="17"/>
      <c r="B107" s="17"/>
      <c r="C107" s="17"/>
      <c r="D107" s="17"/>
      <c r="E107" s="17"/>
      <c r="F107" s="17"/>
      <c r="G107" s="17"/>
      <c r="H107" s="18"/>
    </row>
    <row r="108">
      <c r="A108" s="17"/>
      <c r="B108" s="17"/>
      <c r="C108" s="17"/>
      <c r="D108" s="17"/>
      <c r="E108" s="17"/>
      <c r="F108" s="17"/>
      <c r="G108" s="17"/>
      <c r="H108" s="18"/>
    </row>
    <row r="109">
      <c r="A109" s="17"/>
      <c r="B109" s="17"/>
      <c r="C109" s="17"/>
      <c r="D109" s="17"/>
      <c r="E109" s="17"/>
      <c r="F109" s="17"/>
      <c r="G109" s="17"/>
      <c r="H109" s="18"/>
    </row>
    <row r="110">
      <c r="A110" s="17"/>
      <c r="B110" s="17"/>
      <c r="C110" s="17"/>
      <c r="D110" s="17"/>
      <c r="E110" s="17"/>
      <c r="F110" s="19"/>
      <c r="G110" s="19"/>
      <c r="H110" s="18"/>
    </row>
    <row r="111">
      <c r="A111" s="17"/>
      <c r="B111" s="17"/>
      <c r="C111" s="17"/>
      <c r="D111" s="17"/>
      <c r="E111" s="17"/>
      <c r="F111" s="17"/>
      <c r="G111" s="17"/>
      <c r="H111" s="18"/>
    </row>
    <row r="112">
      <c r="A112" s="17"/>
      <c r="B112" s="17"/>
      <c r="C112" s="17"/>
      <c r="D112" s="17"/>
      <c r="E112" s="17"/>
      <c r="F112" s="17"/>
      <c r="G112" s="17"/>
      <c r="H112" s="18"/>
    </row>
    <row r="113">
      <c r="A113" s="17"/>
      <c r="B113" s="17"/>
      <c r="C113" s="17"/>
      <c r="D113" s="17"/>
      <c r="E113" s="17"/>
      <c r="F113" s="17"/>
      <c r="G113" s="17"/>
      <c r="H113" s="17"/>
    </row>
    <row r="114">
      <c r="A114" s="17"/>
      <c r="B114" s="17"/>
      <c r="C114" s="17"/>
      <c r="D114" s="17"/>
      <c r="E114" s="17"/>
      <c r="F114" s="17"/>
      <c r="G114" s="17"/>
      <c r="H114" s="17"/>
    </row>
    <row r="115">
      <c r="A115" s="17"/>
      <c r="B115" s="17"/>
      <c r="C115" s="17"/>
      <c r="D115" s="17"/>
      <c r="E115" s="17"/>
      <c r="F115" s="17"/>
      <c r="G115" s="17"/>
      <c r="H115" s="17"/>
    </row>
    <row r="116">
      <c r="A116" s="17"/>
      <c r="B116" s="17"/>
      <c r="C116" s="17"/>
      <c r="D116" s="17"/>
      <c r="E116" s="17"/>
      <c r="F116" s="17"/>
      <c r="G116" s="17"/>
      <c r="H116" s="17"/>
    </row>
    <row r="117">
      <c r="A117" s="17"/>
      <c r="B117" s="17"/>
      <c r="C117" s="17"/>
      <c r="D117" s="17"/>
      <c r="E117" s="17"/>
      <c r="F117" s="17"/>
      <c r="G117" s="17"/>
      <c r="H117" s="17"/>
    </row>
    <row r="118">
      <c r="A118" s="17"/>
      <c r="B118" s="17"/>
      <c r="C118" s="17"/>
      <c r="D118" s="17"/>
      <c r="E118" s="17"/>
      <c r="F118" s="17"/>
      <c r="G118" s="17"/>
      <c r="H118" s="17"/>
    </row>
    <row r="119">
      <c r="A119" s="17"/>
      <c r="B119" s="17"/>
      <c r="C119" s="17"/>
      <c r="D119" s="17"/>
      <c r="E119" s="17"/>
      <c r="F119" s="17"/>
      <c r="G119" s="17"/>
      <c r="H119" s="17"/>
    </row>
    <row r="120">
      <c r="A120" s="17"/>
      <c r="B120" s="17"/>
      <c r="C120" s="17"/>
      <c r="D120" s="17"/>
      <c r="E120" s="17"/>
      <c r="F120" s="17"/>
      <c r="G120" s="17"/>
      <c r="H120" s="17"/>
    </row>
    <row r="121">
      <c r="A121" s="17"/>
      <c r="B121" s="17"/>
      <c r="C121" s="17"/>
      <c r="D121" s="17"/>
      <c r="E121" s="17"/>
      <c r="F121" s="17"/>
      <c r="G121" s="17"/>
      <c r="H121" s="17"/>
    </row>
    <row r="122">
      <c r="A122" s="17"/>
      <c r="B122" s="17"/>
      <c r="C122" s="17"/>
      <c r="D122" s="19"/>
      <c r="E122" s="17"/>
      <c r="F122" s="19"/>
      <c r="G122" s="17"/>
      <c r="H122" s="17"/>
    </row>
    <row r="123">
      <c r="A123" s="17"/>
      <c r="B123" s="17"/>
      <c r="C123" s="17"/>
      <c r="D123" s="17"/>
      <c r="E123" s="17"/>
      <c r="F123" s="17"/>
      <c r="G123" s="17"/>
      <c r="H123" s="17"/>
    </row>
    <row r="124">
      <c r="A124" s="17"/>
      <c r="B124" s="17"/>
      <c r="C124" s="17"/>
      <c r="D124" s="17"/>
      <c r="E124" s="17"/>
      <c r="F124" s="17"/>
      <c r="G124" s="17"/>
      <c r="H124" s="17"/>
    </row>
    <row r="125">
      <c r="A125" s="17"/>
      <c r="B125" s="17"/>
      <c r="C125" s="17"/>
      <c r="D125" s="17"/>
      <c r="E125" s="17"/>
      <c r="F125" s="17"/>
      <c r="G125" s="17"/>
      <c r="H125" s="17"/>
    </row>
    <row r="126">
      <c r="A126" s="17"/>
      <c r="B126" s="17"/>
      <c r="C126" s="17"/>
      <c r="D126" s="17"/>
      <c r="E126" s="17"/>
      <c r="F126" s="17"/>
      <c r="G126" s="17"/>
      <c r="H126" s="17"/>
    </row>
    <row r="127">
      <c r="A127" s="17"/>
      <c r="B127" s="17"/>
      <c r="C127" s="17"/>
      <c r="D127" s="17"/>
      <c r="E127" s="17"/>
      <c r="F127" s="17"/>
      <c r="G127" s="17"/>
      <c r="H127" s="17"/>
    </row>
    <row r="128">
      <c r="A128" s="17"/>
      <c r="B128" s="17"/>
      <c r="C128" s="17"/>
      <c r="D128" s="19"/>
      <c r="E128" s="17"/>
      <c r="F128" s="17"/>
      <c r="G128" s="17"/>
      <c r="H128" s="17"/>
    </row>
    <row r="129">
      <c r="A129" s="17"/>
      <c r="B129" s="17"/>
      <c r="C129" s="17"/>
      <c r="D129" s="17"/>
      <c r="E129" s="17"/>
      <c r="F129" s="17"/>
      <c r="G129" s="17"/>
      <c r="H129" s="17"/>
    </row>
    <row r="130">
      <c r="A130" s="17"/>
      <c r="B130" s="17"/>
      <c r="C130" s="17"/>
      <c r="D130" s="17"/>
      <c r="E130" s="17"/>
      <c r="F130" s="17"/>
      <c r="G130" s="17"/>
      <c r="H130" s="17"/>
    </row>
    <row r="131">
      <c r="A131" s="17"/>
      <c r="B131" s="17"/>
      <c r="C131" s="17"/>
      <c r="D131" s="17"/>
      <c r="E131" s="17"/>
      <c r="F131" s="17"/>
      <c r="G131" s="17"/>
      <c r="H131" s="17"/>
    </row>
    <row r="132">
      <c r="A132" s="17"/>
      <c r="B132" s="19"/>
      <c r="C132" s="17"/>
      <c r="D132" s="17"/>
      <c r="E132" s="17"/>
      <c r="F132" s="17"/>
      <c r="G132" s="17"/>
      <c r="H132" s="17"/>
    </row>
    <row r="133">
      <c r="A133" s="17"/>
      <c r="B133" s="17"/>
      <c r="C133" s="17"/>
      <c r="D133" s="17"/>
      <c r="E133" s="17"/>
      <c r="F133" s="17"/>
      <c r="G133" s="17"/>
      <c r="H133" s="17"/>
    </row>
    <row r="134">
      <c r="A134" s="17"/>
      <c r="B134" s="17"/>
      <c r="C134" s="17"/>
      <c r="D134" s="17"/>
      <c r="E134" s="17"/>
      <c r="F134" s="17"/>
      <c r="G134" s="17"/>
      <c r="H134" s="17"/>
    </row>
    <row r="135">
      <c r="A135" s="17"/>
      <c r="B135" s="17"/>
      <c r="C135" s="17"/>
      <c r="D135" s="17"/>
      <c r="E135" s="17"/>
      <c r="F135" s="17"/>
      <c r="G135" s="17"/>
      <c r="H135" s="17"/>
    </row>
    <row r="136">
      <c r="A136" s="17"/>
      <c r="B136" s="17"/>
      <c r="C136" s="17"/>
      <c r="D136" s="17"/>
      <c r="E136" s="17"/>
      <c r="F136" s="17"/>
      <c r="G136" s="17"/>
      <c r="H136" s="17"/>
    </row>
    <row r="137">
      <c r="A137" s="17"/>
      <c r="B137" s="17"/>
      <c r="C137" s="17"/>
      <c r="D137" s="17"/>
      <c r="E137" s="17"/>
      <c r="F137" s="17"/>
      <c r="G137" s="17"/>
      <c r="H137" s="17"/>
    </row>
    <row r="138">
      <c r="A138" s="17"/>
      <c r="B138" s="17"/>
      <c r="C138" s="17"/>
      <c r="D138" s="17"/>
      <c r="E138" s="17"/>
      <c r="F138" s="17"/>
      <c r="G138" s="17"/>
      <c r="H138" s="17"/>
    </row>
    <row r="139">
      <c r="A139" s="17"/>
      <c r="B139" s="17"/>
      <c r="C139" s="17"/>
      <c r="D139" s="17"/>
      <c r="E139" s="17"/>
      <c r="F139" s="17"/>
      <c r="G139" s="17"/>
      <c r="H139" s="17"/>
    </row>
    <row r="140">
      <c r="A140" s="17"/>
      <c r="B140" s="17"/>
      <c r="C140" s="17"/>
      <c r="D140" s="17"/>
      <c r="E140" s="17"/>
      <c r="F140" s="17"/>
      <c r="G140" s="17"/>
      <c r="H140" s="17"/>
    </row>
    <row r="141">
      <c r="A141" s="19"/>
      <c r="B141" s="17"/>
      <c r="C141" s="17"/>
      <c r="D141" s="17"/>
      <c r="E141" s="17"/>
      <c r="F141" s="17"/>
      <c r="G141" s="17"/>
      <c r="H141" s="17"/>
    </row>
    <row r="142">
      <c r="A142" s="17"/>
      <c r="B142" s="17"/>
      <c r="C142" s="17"/>
      <c r="D142" s="17"/>
      <c r="E142" s="17"/>
      <c r="F142" s="17"/>
      <c r="G142" s="17"/>
      <c r="H142" s="17"/>
    </row>
    <row r="143">
      <c r="A143" s="17"/>
      <c r="B143" s="17"/>
      <c r="C143" s="17"/>
      <c r="D143" s="17"/>
      <c r="E143" s="17"/>
      <c r="F143" s="17"/>
      <c r="G143" s="17"/>
      <c r="H143" s="17"/>
    </row>
    <row r="144">
      <c r="A144" s="17"/>
      <c r="B144" s="17"/>
      <c r="C144" s="17"/>
      <c r="D144" s="17"/>
      <c r="E144" s="17"/>
      <c r="F144" s="17"/>
      <c r="G144" s="17"/>
      <c r="H144" s="17"/>
    </row>
    <row r="145">
      <c r="A145" s="17"/>
      <c r="B145" s="17"/>
      <c r="C145" s="17"/>
      <c r="D145" s="17"/>
      <c r="E145" s="17"/>
      <c r="F145" s="17"/>
      <c r="G145" s="17"/>
      <c r="H145" s="17"/>
    </row>
    <row r="146">
      <c r="A146" s="17"/>
      <c r="B146" s="17"/>
      <c r="C146" s="17"/>
      <c r="D146" s="17"/>
      <c r="E146" s="17"/>
      <c r="F146" s="17"/>
      <c r="G146" s="17"/>
      <c r="H146" s="17"/>
    </row>
    <row r="147">
      <c r="A147" s="17"/>
      <c r="B147" s="17"/>
      <c r="C147" s="17"/>
      <c r="D147" s="17"/>
      <c r="E147" s="17"/>
      <c r="F147" s="17"/>
      <c r="G147" s="17"/>
      <c r="H147" s="17"/>
    </row>
    <row r="148">
      <c r="A148" s="17"/>
      <c r="B148" s="17"/>
      <c r="C148" s="17"/>
      <c r="D148" s="17"/>
      <c r="E148" s="17"/>
      <c r="F148" s="17"/>
      <c r="G148" s="17"/>
      <c r="H148" s="17"/>
    </row>
    <row r="149">
      <c r="A149" s="17"/>
      <c r="B149" s="17"/>
      <c r="C149" s="17"/>
      <c r="D149" s="17"/>
      <c r="E149" s="17"/>
      <c r="F149" s="17"/>
      <c r="G149" s="17"/>
      <c r="H149" s="17"/>
    </row>
    <row r="150">
      <c r="A150" s="17"/>
      <c r="B150" s="17"/>
      <c r="C150" s="17"/>
      <c r="D150" s="17"/>
      <c r="E150" s="17"/>
      <c r="F150" s="17"/>
      <c r="G150" s="17"/>
      <c r="H150" s="17"/>
    </row>
    <row r="151">
      <c r="A151" s="17"/>
      <c r="B151" s="17"/>
      <c r="C151" s="17"/>
      <c r="D151" s="17"/>
      <c r="E151" s="17"/>
      <c r="F151" s="17"/>
      <c r="G151" s="17"/>
      <c r="H151" s="17"/>
    </row>
    <row r="152">
      <c r="A152" s="17"/>
      <c r="B152" s="17"/>
      <c r="C152" s="17"/>
      <c r="D152" s="19"/>
      <c r="E152" s="17"/>
      <c r="F152" s="17"/>
      <c r="G152" s="17"/>
      <c r="H152" s="17"/>
    </row>
    <row r="153">
      <c r="A153" s="17"/>
      <c r="B153" s="17"/>
      <c r="C153" s="17"/>
      <c r="D153" s="17"/>
      <c r="E153" s="17"/>
      <c r="F153" s="17"/>
      <c r="G153" s="17"/>
      <c r="H153" s="17"/>
    </row>
    <row r="154">
      <c r="A154" s="17"/>
      <c r="B154" s="17"/>
      <c r="C154" s="17"/>
      <c r="D154" s="17"/>
      <c r="E154" s="17"/>
      <c r="F154" s="17"/>
      <c r="G154" s="17"/>
      <c r="H154" s="17"/>
    </row>
    <row r="155">
      <c r="A155" s="17"/>
      <c r="B155" s="17"/>
      <c r="C155" s="17"/>
      <c r="D155" s="17"/>
      <c r="E155" s="17"/>
      <c r="F155" s="17"/>
      <c r="G155" s="17"/>
      <c r="H155" s="17"/>
    </row>
    <row r="156">
      <c r="A156" s="17"/>
      <c r="B156" s="17"/>
      <c r="C156" s="17"/>
      <c r="D156" s="17"/>
      <c r="E156" s="17"/>
      <c r="F156" s="17"/>
      <c r="G156" s="17"/>
      <c r="H156" s="17"/>
    </row>
    <row r="157">
      <c r="A157" s="17"/>
      <c r="B157" s="17"/>
      <c r="C157" s="17"/>
      <c r="D157" s="17"/>
      <c r="E157" s="17"/>
      <c r="F157" s="17"/>
      <c r="G157" s="17"/>
      <c r="H157" s="17"/>
    </row>
    <row r="158">
      <c r="A158" s="17"/>
      <c r="B158" s="17"/>
      <c r="C158" s="17"/>
      <c r="D158" s="17"/>
      <c r="E158" s="17"/>
      <c r="F158" s="17"/>
      <c r="G158" s="17"/>
      <c r="H158" s="17"/>
    </row>
    <row r="159">
      <c r="A159" s="17"/>
      <c r="B159" s="17"/>
      <c r="C159" s="17"/>
      <c r="D159" s="17"/>
      <c r="E159" s="17"/>
      <c r="F159" s="17"/>
      <c r="G159" s="17"/>
      <c r="H159" s="17"/>
    </row>
    <row r="160">
      <c r="A160" s="17"/>
      <c r="B160" s="17"/>
      <c r="C160" s="17"/>
      <c r="D160" s="17"/>
      <c r="E160" s="17"/>
      <c r="F160" s="17"/>
      <c r="G160" s="17"/>
      <c r="H160" s="17"/>
    </row>
    <row r="161">
      <c r="A161" s="17"/>
      <c r="B161" s="17"/>
      <c r="C161" s="17"/>
      <c r="D161" s="17"/>
      <c r="E161" s="17"/>
      <c r="F161" s="17"/>
      <c r="G161" s="17"/>
      <c r="H161" s="17"/>
    </row>
    <row r="162">
      <c r="A162" s="17"/>
      <c r="B162" s="17"/>
      <c r="C162" s="17"/>
      <c r="D162" s="17"/>
      <c r="E162" s="17"/>
      <c r="F162" s="17"/>
      <c r="G162" s="17"/>
      <c r="H162" s="17"/>
    </row>
    <row r="163">
      <c r="A163" s="17"/>
      <c r="B163" s="17"/>
      <c r="C163" s="17"/>
      <c r="D163" s="17"/>
      <c r="E163" s="17"/>
      <c r="F163" s="17"/>
      <c r="G163" s="17"/>
      <c r="H163" s="17"/>
    </row>
    <row r="164">
      <c r="A164" s="17"/>
      <c r="B164" s="17"/>
      <c r="C164" s="17"/>
      <c r="D164" s="17"/>
      <c r="E164" s="17"/>
      <c r="F164" s="17"/>
      <c r="G164" s="17"/>
      <c r="H164" s="17"/>
    </row>
    <row r="165">
      <c r="A165" s="17"/>
      <c r="B165" s="17"/>
      <c r="C165" s="17"/>
      <c r="D165" s="17"/>
      <c r="E165" s="17"/>
      <c r="F165" s="17"/>
      <c r="G165" s="17"/>
      <c r="H165" s="17"/>
    </row>
    <row r="166">
      <c r="A166" s="17"/>
      <c r="B166" s="17"/>
      <c r="C166" s="17"/>
      <c r="D166" s="17"/>
      <c r="E166" s="17"/>
      <c r="F166" s="17"/>
      <c r="G166" s="17"/>
      <c r="H166" s="17"/>
    </row>
    <row r="167">
      <c r="A167" s="19"/>
      <c r="B167" s="17"/>
      <c r="C167" s="17"/>
      <c r="D167" s="17"/>
      <c r="E167" s="17"/>
      <c r="F167" s="17"/>
      <c r="G167" s="17"/>
      <c r="H167" s="17"/>
    </row>
    <row r="168">
      <c r="A168" s="17"/>
      <c r="B168" s="17"/>
      <c r="C168" s="17"/>
      <c r="D168" s="17"/>
      <c r="E168" s="17"/>
      <c r="F168" s="17"/>
      <c r="G168" s="17"/>
      <c r="H168" s="17"/>
    </row>
    <row r="169">
      <c r="A169" s="17"/>
      <c r="B169" s="17"/>
      <c r="C169" s="17"/>
      <c r="D169" s="17"/>
      <c r="E169" s="17"/>
      <c r="F169" s="17"/>
      <c r="G169" s="17"/>
      <c r="H169" s="17"/>
    </row>
    <row r="170">
      <c r="A170" s="17"/>
      <c r="B170" s="17"/>
      <c r="C170" s="17"/>
      <c r="D170" s="17"/>
      <c r="E170" s="17"/>
      <c r="F170" s="17"/>
      <c r="G170" s="17"/>
      <c r="H170" s="17"/>
    </row>
    <row r="171">
      <c r="A171" s="17"/>
      <c r="B171" s="17"/>
      <c r="C171" s="17"/>
      <c r="D171" s="17"/>
      <c r="E171" s="17"/>
      <c r="F171" s="17"/>
      <c r="G171" s="17"/>
      <c r="H171" s="17"/>
    </row>
    <row r="172">
      <c r="A172" s="17"/>
      <c r="B172" s="17"/>
      <c r="C172" s="17"/>
      <c r="D172" s="17"/>
      <c r="E172" s="17"/>
      <c r="F172" s="17"/>
      <c r="G172" s="17"/>
      <c r="H172" s="17"/>
    </row>
    <row r="173">
      <c r="A173" s="17"/>
      <c r="B173" s="17"/>
      <c r="C173" s="17"/>
      <c r="D173" s="17"/>
      <c r="E173" s="17"/>
      <c r="F173" s="17"/>
      <c r="G173" s="17"/>
      <c r="H173" s="17"/>
    </row>
    <row r="174">
      <c r="A174" s="17"/>
      <c r="B174" s="17"/>
      <c r="C174" s="17"/>
      <c r="D174" s="17"/>
      <c r="E174" s="17"/>
      <c r="F174" s="17"/>
      <c r="G174" s="17"/>
      <c r="H174" s="17"/>
    </row>
    <row r="175">
      <c r="A175" s="17"/>
      <c r="B175" s="17"/>
      <c r="C175" s="17"/>
      <c r="D175" s="17"/>
      <c r="E175" s="17"/>
      <c r="F175" s="17"/>
      <c r="G175" s="17"/>
      <c r="H175" s="17"/>
    </row>
    <row r="176">
      <c r="A176" s="19"/>
      <c r="B176" s="17"/>
      <c r="C176" s="17"/>
      <c r="D176" s="17"/>
      <c r="E176" s="17"/>
      <c r="F176" s="17"/>
      <c r="G176" s="17"/>
      <c r="H176" s="17"/>
    </row>
    <row r="177">
      <c r="A177" s="17"/>
      <c r="B177" s="17"/>
      <c r="C177" s="17"/>
      <c r="D177" s="17"/>
      <c r="E177" s="17"/>
      <c r="F177" s="17"/>
      <c r="G177" s="17"/>
      <c r="H177" s="17"/>
    </row>
    <row r="178">
      <c r="A178" s="17"/>
      <c r="B178" s="17"/>
      <c r="C178" s="17"/>
      <c r="D178" s="17"/>
      <c r="E178" s="17"/>
      <c r="F178" s="17"/>
      <c r="G178" s="17"/>
      <c r="H178" s="17"/>
    </row>
    <row r="179">
      <c r="A179" s="17"/>
      <c r="B179" s="17"/>
      <c r="C179" s="17"/>
      <c r="D179" s="17"/>
      <c r="E179" s="17"/>
      <c r="F179" s="17"/>
      <c r="G179" s="17"/>
      <c r="H179" s="17"/>
    </row>
    <row r="180">
      <c r="A180" s="17"/>
      <c r="B180" s="17"/>
      <c r="C180" s="17"/>
      <c r="D180" s="17"/>
      <c r="E180" s="17"/>
      <c r="F180" s="17"/>
      <c r="G180" s="17"/>
      <c r="H180" s="17"/>
    </row>
    <row r="181">
      <c r="A181" s="17"/>
      <c r="B181" s="17"/>
      <c r="C181" s="17"/>
      <c r="D181" s="17"/>
      <c r="E181" s="17"/>
      <c r="F181" s="17"/>
      <c r="G181" s="17"/>
      <c r="H181" s="17"/>
    </row>
    <row r="182">
      <c r="A182" s="17"/>
      <c r="B182" s="17"/>
      <c r="C182" s="17"/>
      <c r="D182" s="17"/>
      <c r="E182" s="17"/>
      <c r="F182" s="17"/>
      <c r="G182" s="17"/>
      <c r="H182" s="17"/>
    </row>
    <row r="183">
      <c r="A183" s="17"/>
      <c r="B183" s="17"/>
      <c r="C183" s="17"/>
      <c r="D183" s="17"/>
      <c r="E183" s="17"/>
      <c r="F183" s="17"/>
      <c r="G183" s="17"/>
      <c r="H183" s="17"/>
    </row>
    <row r="184">
      <c r="A184" s="17"/>
      <c r="B184" s="17"/>
      <c r="C184" s="17"/>
      <c r="D184" s="17"/>
      <c r="E184" s="17"/>
      <c r="F184" s="17"/>
      <c r="G184" s="17"/>
      <c r="H184" s="17"/>
    </row>
    <row r="185">
      <c r="A185" s="17"/>
      <c r="B185" s="17"/>
      <c r="C185" s="17"/>
      <c r="D185" s="17"/>
      <c r="E185" s="17"/>
      <c r="F185" s="17"/>
      <c r="G185" s="17"/>
      <c r="H185" s="18"/>
    </row>
    <row r="186">
      <c r="A186" s="17"/>
      <c r="B186" s="17"/>
      <c r="C186" s="17"/>
      <c r="D186" s="17"/>
      <c r="E186" s="17"/>
      <c r="F186" s="17"/>
      <c r="G186" s="17"/>
      <c r="H186" s="18"/>
    </row>
    <row r="187">
      <c r="A187" s="17"/>
      <c r="B187" s="17"/>
      <c r="C187" s="17"/>
      <c r="D187" s="17"/>
      <c r="E187" s="17"/>
      <c r="F187" s="17"/>
      <c r="G187" s="17"/>
      <c r="H187" s="18"/>
    </row>
    <row r="188">
      <c r="A188" s="17"/>
      <c r="B188" s="17"/>
      <c r="C188" s="17"/>
      <c r="D188" s="17"/>
      <c r="E188" s="17"/>
      <c r="F188" s="17"/>
      <c r="G188" s="17"/>
      <c r="H188" s="18"/>
    </row>
    <row r="189">
      <c r="A189" s="19"/>
      <c r="B189" s="17"/>
      <c r="C189" s="17"/>
      <c r="D189" s="17"/>
      <c r="E189" s="17"/>
      <c r="F189" s="17"/>
      <c r="G189" s="17"/>
      <c r="H189" s="17"/>
    </row>
    <row r="190">
      <c r="A190" s="17"/>
      <c r="B190" s="17"/>
      <c r="C190" s="17"/>
      <c r="D190" s="17"/>
      <c r="E190" s="17"/>
      <c r="F190" s="17"/>
      <c r="G190" s="17"/>
      <c r="H190" s="17"/>
    </row>
    <row r="191">
      <c r="A191" s="17"/>
      <c r="B191" s="17"/>
      <c r="C191" s="17"/>
      <c r="D191" s="17"/>
      <c r="E191" s="17"/>
      <c r="F191" s="17"/>
      <c r="G191" s="17"/>
      <c r="H191" s="17"/>
    </row>
    <row r="192">
      <c r="A192" s="17"/>
      <c r="B192" s="17"/>
      <c r="C192" s="17"/>
      <c r="D192" s="17"/>
      <c r="E192" s="17"/>
      <c r="F192" s="17"/>
      <c r="G192" s="17"/>
      <c r="H192" s="17"/>
    </row>
    <row r="193">
      <c r="A193" s="17"/>
      <c r="B193" s="17"/>
      <c r="C193" s="17"/>
      <c r="D193" s="17"/>
      <c r="E193" s="17"/>
      <c r="F193" s="17"/>
      <c r="G193" s="17"/>
      <c r="H193" s="17"/>
    </row>
    <row r="194">
      <c r="A194" s="17"/>
      <c r="B194" s="17"/>
      <c r="C194" s="17"/>
      <c r="D194" s="17"/>
      <c r="E194" s="17"/>
      <c r="F194" s="17"/>
      <c r="G194" s="17"/>
      <c r="H194" s="18"/>
    </row>
    <row r="195">
      <c r="A195" s="17"/>
      <c r="B195" s="17"/>
      <c r="C195" s="17"/>
      <c r="D195" s="17"/>
      <c r="E195" s="17"/>
      <c r="F195" s="17"/>
      <c r="G195" s="17"/>
      <c r="H195" s="18"/>
    </row>
    <row r="196">
      <c r="A196" s="17"/>
      <c r="B196" s="17"/>
      <c r="C196" s="17"/>
      <c r="D196" s="17"/>
      <c r="E196" s="17"/>
      <c r="F196" s="17"/>
      <c r="G196" s="17"/>
      <c r="H196" s="18"/>
    </row>
    <row r="197">
      <c r="A197" s="17"/>
      <c r="B197" s="17"/>
      <c r="C197" s="17"/>
      <c r="D197" s="17"/>
      <c r="E197" s="17"/>
      <c r="F197" s="17"/>
      <c r="G197" s="17"/>
      <c r="H197" s="18"/>
    </row>
    <row r="198">
      <c r="A198" s="17"/>
      <c r="B198" s="17"/>
      <c r="C198" s="17"/>
      <c r="D198" s="17"/>
      <c r="E198" s="17"/>
      <c r="F198" s="17"/>
      <c r="G198" s="17"/>
      <c r="H198" s="18"/>
    </row>
    <row r="199">
      <c r="A199" s="19"/>
      <c r="B199" s="17"/>
      <c r="C199" s="17"/>
      <c r="D199" s="17"/>
      <c r="E199" s="17"/>
      <c r="F199" s="17"/>
      <c r="G199" s="17"/>
      <c r="H199" s="17"/>
    </row>
    <row r="200">
      <c r="A200" s="17"/>
      <c r="B200" s="17"/>
      <c r="C200" s="17"/>
      <c r="D200" s="17"/>
      <c r="E200" s="17"/>
      <c r="F200" s="17"/>
      <c r="G200" s="17"/>
      <c r="H200" s="17"/>
    </row>
    <row r="201">
      <c r="A201" s="17"/>
      <c r="B201" s="17"/>
      <c r="C201" s="17"/>
      <c r="D201" s="17"/>
      <c r="E201" s="17"/>
      <c r="F201" s="17"/>
      <c r="G201" s="17"/>
      <c r="H201" s="17"/>
    </row>
    <row r="202">
      <c r="A202" s="17"/>
      <c r="B202" s="17"/>
      <c r="C202" s="17"/>
      <c r="D202" s="17"/>
      <c r="E202" s="17"/>
      <c r="F202" s="17"/>
      <c r="G202" s="17"/>
      <c r="H202" s="17"/>
    </row>
    <row r="203">
      <c r="A203" s="17"/>
      <c r="B203" s="17"/>
      <c r="C203" s="17"/>
      <c r="D203" s="17"/>
      <c r="E203" s="17"/>
      <c r="F203" s="17"/>
      <c r="G203" s="17"/>
      <c r="H203" s="17"/>
    </row>
    <row r="204">
      <c r="A204" s="17"/>
      <c r="B204" s="17"/>
      <c r="C204" s="17"/>
      <c r="D204" s="17"/>
      <c r="E204" s="17"/>
      <c r="F204" s="17"/>
      <c r="G204" s="17"/>
      <c r="H204" s="17"/>
    </row>
    <row r="205">
      <c r="A205" s="17"/>
      <c r="B205" s="17"/>
      <c r="C205" s="19"/>
      <c r="D205" s="17"/>
      <c r="E205" s="17"/>
      <c r="F205" s="17"/>
      <c r="G205" s="17"/>
      <c r="H205" s="19"/>
    </row>
    <row r="206">
      <c r="A206" s="17"/>
      <c r="B206" s="17"/>
      <c r="C206" s="17"/>
      <c r="D206" s="17"/>
      <c r="E206" s="17"/>
      <c r="F206" s="17"/>
      <c r="G206" s="17"/>
      <c r="H206" s="17"/>
    </row>
    <row r="207">
      <c r="A207" s="17"/>
      <c r="B207" s="17"/>
      <c r="C207" s="17"/>
      <c r="D207" s="17"/>
      <c r="E207" s="17"/>
      <c r="F207" s="17"/>
      <c r="G207" s="17"/>
      <c r="H207" s="17"/>
    </row>
    <row r="208">
      <c r="A208" s="17"/>
      <c r="B208" s="17"/>
      <c r="C208" s="17"/>
      <c r="D208" s="17"/>
      <c r="E208" s="17"/>
      <c r="F208" s="17"/>
      <c r="G208" s="17"/>
      <c r="H208" s="17"/>
    </row>
    <row r="209">
      <c r="A209" s="17"/>
      <c r="B209" s="17"/>
      <c r="C209" s="17"/>
      <c r="D209" s="17"/>
      <c r="E209" s="17"/>
      <c r="F209" s="17"/>
      <c r="G209" s="17"/>
      <c r="H209" s="17"/>
    </row>
    <row r="210">
      <c r="A210" s="17"/>
      <c r="B210" s="17"/>
      <c r="C210" s="17"/>
      <c r="D210" s="19"/>
      <c r="E210" s="17"/>
      <c r="F210" s="19"/>
      <c r="G210" s="17"/>
      <c r="H210" s="17"/>
    </row>
    <row r="211">
      <c r="A211" s="17"/>
      <c r="B211" s="17"/>
      <c r="C211" s="17"/>
      <c r="D211" s="17"/>
      <c r="E211" s="17"/>
      <c r="F211" s="17"/>
      <c r="G211" s="17"/>
      <c r="H211" s="17"/>
    </row>
    <row r="212">
      <c r="A212" s="17"/>
      <c r="B212" s="17"/>
      <c r="C212" s="17"/>
      <c r="D212" s="17"/>
      <c r="E212" s="17"/>
      <c r="F212" s="17"/>
      <c r="G212" s="17"/>
      <c r="H212" s="17"/>
    </row>
    <row r="213">
      <c r="A213" s="19"/>
      <c r="B213" s="17"/>
      <c r="C213" s="17"/>
      <c r="D213" s="17"/>
      <c r="E213" s="17"/>
      <c r="F213" s="17"/>
      <c r="G213" s="17"/>
      <c r="H213" s="17"/>
    </row>
    <row r="214">
      <c r="A214" s="17"/>
      <c r="B214" s="17"/>
      <c r="C214" s="17"/>
      <c r="D214" s="17"/>
      <c r="E214" s="17"/>
      <c r="F214" s="17"/>
      <c r="G214" s="17"/>
      <c r="H214" s="17"/>
    </row>
    <row r="215">
      <c r="A215" s="17"/>
      <c r="B215" s="17"/>
      <c r="C215" s="17"/>
      <c r="D215" s="19"/>
      <c r="E215" s="19"/>
      <c r="F215" s="17"/>
      <c r="G215" s="17"/>
      <c r="H215" s="17"/>
    </row>
    <row r="216">
      <c r="A216" s="17"/>
      <c r="B216" s="17"/>
      <c r="C216" s="17"/>
      <c r="D216" s="17"/>
      <c r="E216" s="17"/>
      <c r="F216" s="17"/>
      <c r="G216" s="17"/>
      <c r="H216" s="17"/>
    </row>
    <row r="217">
      <c r="A217" s="17"/>
      <c r="B217" s="17"/>
      <c r="C217" s="17"/>
      <c r="D217" s="17"/>
      <c r="E217" s="17"/>
      <c r="F217" s="17"/>
      <c r="G217" s="17"/>
      <c r="H217" s="17"/>
    </row>
    <row r="218">
      <c r="A218" s="17"/>
      <c r="B218" s="17"/>
      <c r="C218" s="17"/>
      <c r="D218" s="17"/>
      <c r="E218" s="17"/>
      <c r="F218" s="17"/>
      <c r="G218" s="17"/>
      <c r="H218" s="17"/>
    </row>
    <row r="219">
      <c r="A219" s="17"/>
      <c r="B219" s="17"/>
      <c r="C219" s="17"/>
      <c r="D219" s="17"/>
      <c r="E219" s="17"/>
      <c r="F219" s="17"/>
      <c r="G219" s="17"/>
      <c r="H219" s="17"/>
    </row>
    <row r="220">
      <c r="A220" s="17"/>
      <c r="B220" s="17"/>
      <c r="C220" s="17"/>
      <c r="D220" s="17"/>
      <c r="E220" s="17"/>
      <c r="F220" s="17"/>
      <c r="G220" s="17"/>
      <c r="H220" s="17"/>
    </row>
    <row r="221">
      <c r="A221" s="17"/>
      <c r="B221" s="17"/>
      <c r="C221" s="19"/>
      <c r="D221" s="17"/>
      <c r="E221" s="17"/>
      <c r="F221" s="17"/>
      <c r="G221" s="17"/>
      <c r="H221" s="17"/>
    </row>
    <row r="222">
      <c r="A222" s="17"/>
      <c r="B222" s="17"/>
      <c r="C222" s="17"/>
      <c r="D222" s="17"/>
      <c r="E222" s="17"/>
      <c r="F222" s="17"/>
      <c r="G222" s="17"/>
      <c r="H222" s="17"/>
    </row>
    <row r="223">
      <c r="A223" s="17"/>
      <c r="B223" s="17"/>
      <c r="C223" s="17"/>
      <c r="D223" s="17"/>
      <c r="E223" s="17"/>
      <c r="F223" s="17"/>
      <c r="G223" s="17"/>
      <c r="H223" s="17"/>
    </row>
    <row r="224">
      <c r="A224" s="17"/>
      <c r="B224" s="19"/>
      <c r="C224" s="17"/>
      <c r="D224" s="17"/>
      <c r="E224" s="17"/>
      <c r="F224" s="17"/>
      <c r="G224" s="17"/>
      <c r="H224" s="17"/>
    </row>
    <row r="225">
      <c r="A225" s="17"/>
      <c r="B225" s="17"/>
      <c r="C225" s="17"/>
      <c r="D225" s="17"/>
      <c r="E225" s="17"/>
      <c r="F225" s="17"/>
      <c r="G225" s="17"/>
      <c r="H225" s="17"/>
    </row>
    <row r="226">
      <c r="A226" s="17"/>
      <c r="B226" s="17"/>
      <c r="C226" s="17"/>
      <c r="D226" s="17"/>
      <c r="E226" s="17"/>
      <c r="F226" s="17"/>
      <c r="G226" s="17"/>
      <c r="H226" s="17"/>
    </row>
    <row r="227">
      <c r="A227" s="17"/>
      <c r="B227" s="17"/>
      <c r="C227" s="17"/>
      <c r="D227" s="19"/>
      <c r="E227" s="17"/>
      <c r="F227" s="17"/>
      <c r="G227" s="19"/>
      <c r="H227" s="17"/>
    </row>
    <row r="228">
      <c r="A228" s="17"/>
      <c r="B228" s="17"/>
      <c r="C228" s="17"/>
      <c r="D228" s="17"/>
      <c r="E228" s="17"/>
      <c r="F228" s="17"/>
      <c r="G228" s="17"/>
      <c r="H228" s="17"/>
    </row>
    <row r="229">
      <c r="A229" s="17"/>
      <c r="B229" s="17"/>
      <c r="C229" s="17"/>
      <c r="D229" s="17"/>
      <c r="E229" s="17"/>
      <c r="F229" s="17"/>
      <c r="G229" s="17"/>
      <c r="H229" s="17"/>
    </row>
    <row r="230">
      <c r="A230" s="17"/>
      <c r="B230" s="17"/>
      <c r="C230" s="17"/>
      <c r="D230" s="17"/>
      <c r="E230" s="17"/>
      <c r="F230" s="17"/>
      <c r="G230" s="17"/>
      <c r="H230" s="17"/>
    </row>
    <row r="231">
      <c r="A231" s="17"/>
      <c r="B231" s="17"/>
      <c r="C231" s="17"/>
      <c r="D231" s="17"/>
      <c r="E231" s="17"/>
      <c r="F231" s="17"/>
      <c r="G231" s="17"/>
      <c r="H231" s="17"/>
    </row>
    <row r="232">
      <c r="A232" s="17"/>
      <c r="B232" s="17"/>
      <c r="C232" s="17"/>
      <c r="D232" s="17"/>
      <c r="E232" s="17"/>
      <c r="F232" s="17"/>
      <c r="G232" s="17"/>
      <c r="H232" s="17"/>
    </row>
    <row r="233">
      <c r="A233" s="17"/>
      <c r="B233" s="17"/>
      <c r="C233" s="17"/>
      <c r="D233" s="17"/>
      <c r="E233" s="17"/>
      <c r="F233" s="17"/>
      <c r="G233" s="17"/>
      <c r="H233" s="17"/>
    </row>
    <row r="234">
      <c r="A234" s="17"/>
      <c r="B234" s="17"/>
      <c r="C234" s="17"/>
      <c r="D234" s="17"/>
      <c r="E234" s="17"/>
      <c r="F234" s="17"/>
      <c r="G234" s="17"/>
      <c r="H234" s="17"/>
    </row>
    <row r="235">
      <c r="A235" s="17"/>
      <c r="B235" s="17"/>
      <c r="C235" s="17"/>
      <c r="D235" s="17"/>
      <c r="E235" s="17"/>
      <c r="F235" s="17"/>
      <c r="G235" s="17"/>
      <c r="H235" s="17"/>
    </row>
    <row r="236">
      <c r="A236" s="17"/>
      <c r="B236" s="17"/>
      <c r="C236" s="17"/>
      <c r="D236" s="17"/>
      <c r="E236" s="17"/>
      <c r="F236" s="17"/>
      <c r="G236" s="17"/>
      <c r="H236" s="17"/>
    </row>
    <row r="237">
      <c r="A237" s="17"/>
      <c r="B237" s="17"/>
      <c r="C237" s="17"/>
      <c r="D237" s="17"/>
      <c r="E237" s="17"/>
      <c r="F237" s="17"/>
      <c r="G237" s="17"/>
      <c r="H237" s="18"/>
    </row>
    <row r="238">
      <c r="A238" s="17"/>
      <c r="B238" s="17"/>
      <c r="C238" s="17"/>
      <c r="D238" s="17"/>
      <c r="E238" s="17"/>
      <c r="F238" s="17"/>
      <c r="G238" s="17"/>
      <c r="H238" s="18"/>
    </row>
    <row r="239">
      <c r="A239" s="17"/>
      <c r="B239" s="17"/>
      <c r="C239" s="17"/>
      <c r="D239" s="17"/>
      <c r="E239" s="17"/>
      <c r="F239" s="17"/>
      <c r="G239" s="17"/>
      <c r="H239" s="18"/>
    </row>
    <row r="240">
      <c r="A240" s="17"/>
      <c r="B240" s="17"/>
      <c r="C240" s="17"/>
      <c r="D240" s="17"/>
      <c r="E240" s="17"/>
      <c r="F240" s="17"/>
      <c r="G240" s="17"/>
      <c r="H240" s="18"/>
    </row>
    <row r="241">
      <c r="A241" s="17"/>
      <c r="B241" s="17"/>
      <c r="C241" s="17"/>
      <c r="D241" s="17"/>
      <c r="E241" s="17"/>
      <c r="F241" s="17"/>
      <c r="G241" s="17"/>
      <c r="H241" s="18"/>
    </row>
    <row r="242">
      <c r="A242" s="17"/>
      <c r="B242" s="17"/>
      <c r="C242" s="17"/>
      <c r="D242" s="17"/>
      <c r="E242" s="17"/>
      <c r="F242" s="17"/>
      <c r="G242" s="17"/>
      <c r="H242" s="18"/>
    </row>
    <row r="243">
      <c r="A243" s="17"/>
      <c r="B243" s="17"/>
      <c r="C243" s="17"/>
      <c r="D243" s="17"/>
      <c r="E243" s="17"/>
      <c r="F243" s="19"/>
      <c r="G243" s="17"/>
      <c r="H243" s="18"/>
    </row>
    <row r="244">
      <c r="A244" s="17"/>
      <c r="B244" s="17"/>
      <c r="C244" s="17"/>
      <c r="D244" s="17"/>
      <c r="E244" s="17"/>
      <c r="F244" s="17"/>
      <c r="G244" s="17"/>
      <c r="H244" s="18"/>
    </row>
    <row r="245">
      <c r="A245" s="17"/>
      <c r="B245" s="17"/>
      <c r="C245" s="17"/>
      <c r="D245" s="17"/>
      <c r="E245" s="17"/>
      <c r="F245" s="17"/>
      <c r="G245" s="17"/>
      <c r="H245" s="18"/>
    </row>
    <row r="246">
      <c r="A246" s="17"/>
      <c r="B246" s="17"/>
      <c r="C246" s="17"/>
      <c r="D246" s="17"/>
      <c r="E246" s="17"/>
      <c r="F246" s="17"/>
      <c r="G246" s="17"/>
      <c r="H246" s="18"/>
    </row>
    <row r="247">
      <c r="A247" s="17"/>
      <c r="B247" s="17"/>
      <c r="C247" s="17"/>
      <c r="D247" s="17"/>
      <c r="E247" s="17"/>
      <c r="F247" s="17"/>
      <c r="G247" s="17"/>
      <c r="H247" s="18"/>
    </row>
    <row r="248">
      <c r="A248" s="17"/>
      <c r="B248" s="17"/>
      <c r="C248" s="17"/>
      <c r="D248" s="17"/>
      <c r="E248" s="17"/>
      <c r="F248" s="17"/>
      <c r="G248" s="17"/>
      <c r="H248" s="17"/>
    </row>
    <row r="249">
      <c r="A249" s="19"/>
      <c r="B249" s="17"/>
      <c r="C249" s="17"/>
      <c r="D249" s="17"/>
      <c r="E249" s="17"/>
      <c r="F249" s="17"/>
      <c r="G249" s="17"/>
      <c r="H249" s="17"/>
    </row>
    <row r="250">
      <c r="A250" s="17"/>
      <c r="B250" s="17"/>
      <c r="C250" s="17"/>
      <c r="D250" s="17"/>
      <c r="E250" s="17"/>
      <c r="F250" s="17"/>
      <c r="G250" s="17"/>
      <c r="H250" s="17"/>
    </row>
    <row r="251">
      <c r="A251" s="17"/>
      <c r="B251" s="17"/>
      <c r="C251" s="17"/>
      <c r="D251" s="17"/>
      <c r="E251" s="17"/>
      <c r="F251" s="17"/>
      <c r="G251" s="17"/>
      <c r="H251" s="17"/>
    </row>
    <row r="252">
      <c r="A252" s="17"/>
      <c r="B252" s="17"/>
      <c r="C252" s="17"/>
      <c r="D252" s="17"/>
      <c r="E252" s="17"/>
      <c r="F252" s="17"/>
      <c r="G252" s="17"/>
      <c r="H252" s="17"/>
    </row>
    <row r="253">
      <c r="A253" s="17"/>
      <c r="B253" s="17"/>
      <c r="C253" s="17"/>
      <c r="D253" s="17"/>
      <c r="E253" s="17"/>
      <c r="F253" s="17"/>
      <c r="G253" s="17"/>
      <c r="H253" s="17"/>
    </row>
    <row r="254">
      <c r="A254" s="17"/>
      <c r="B254" s="17"/>
      <c r="C254" s="17"/>
      <c r="D254" s="17"/>
      <c r="E254" s="17"/>
      <c r="F254" s="17"/>
      <c r="G254" s="17"/>
      <c r="H254" s="17"/>
    </row>
    <row r="255">
      <c r="A255" s="17"/>
      <c r="B255" s="17"/>
      <c r="C255" s="17"/>
      <c r="D255" s="17"/>
      <c r="E255" s="17"/>
      <c r="F255" s="17"/>
      <c r="G255" s="17"/>
      <c r="H255" s="17"/>
    </row>
    <row r="256">
      <c r="A256" s="17"/>
      <c r="B256" s="17"/>
      <c r="C256" s="17"/>
      <c r="D256" s="17"/>
      <c r="E256" s="17"/>
      <c r="F256" s="17"/>
      <c r="G256" s="17"/>
      <c r="H256" s="17"/>
    </row>
    <row r="257">
      <c r="A257" s="17"/>
      <c r="B257" s="17"/>
      <c r="C257" s="17"/>
      <c r="D257" s="17"/>
      <c r="E257" s="17"/>
      <c r="F257" s="17"/>
      <c r="G257" s="17"/>
      <c r="H257" s="17"/>
    </row>
    <row r="258">
      <c r="A258" s="17"/>
      <c r="B258" s="17"/>
      <c r="C258" s="17"/>
      <c r="D258" s="17"/>
      <c r="E258" s="17"/>
      <c r="F258" s="17"/>
      <c r="G258" s="17"/>
      <c r="H258" s="17"/>
    </row>
    <row r="259">
      <c r="A259" s="17"/>
      <c r="B259" s="17"/>
      <c r="C259" s="17"/>
      <c r="D259" s="17"/>
      <c r="E259" s="17"/>
      <c r="F259" s="17"/>
      <c r="G259" s="19"/>
      <c r="H259" s="24"/>
    </row>
    <row r="260">
      <c r="A260" s="17"/>
      <c r="B260" s="17"/>
      <c r="C260" s="17"/>
      <c r="D260" s="17"/>
      <c r="E260" s="17"/>
      <c r="F260" s="17"/>
      <c r="G260" s="17"/>
      <c r="H260" s="18"/>
    </row>
    <row r="261">
      <c r="A261" s="17"/>
      <c r="B261" s="17"/>
      <c r="C261" s="17"/>
      <c r="D261" s="17"/>
      <c r="E261" s="17"/>
      <c r="F261" s="17"/>
      <c r="G261" s="17"/>
      <c r="H261" s="17"/>
    </row>
    <row r="262">
      <c r="A262" s="17"/>
      <c r="B262" s="17"/>
      <c r="C262" s="17"/>
      <c r="D262" s="17"/>
      <c r="E262" s="17"/>
      <c r="F262" s="17"/>
      <c r="G262" s="17"/>
      <c r="H262" s="17"/>
    </row>
    <row r="263">
      <c r="A263" s="17"/>
      <c r="B263" s="17"/>
      <c r="C263" s="17"/>
      <c r="D263" s="17"/>
      <c r="E263" s="17"/>
      <c r="F263" s="17"/>
      <c r="G263" s="17"/>
      <c r="H263" s="17"/>
    </row>
    <row r="264">
      <c r="A264" s="17"/>
      <c r="B264" s="17"/>
      <c r="C264" s="17"/>
      <c r="D264" s="17"/>
      <c r="E264" s="17"/>
      <c r="F264" s="17"/>
      <c r="G264" s="17"/>
      <c r="H264" s="18"/>
    </row>
    <row r="265">
      <c r="A265" s="17"/>
      <c r="B265" s="17"/>
      <c r="C265" s="17"/>
      <c r="D265" s="17"/>
      <c r="E265" s="17"/>
      <c r="F265" s="17"/>
      <c r="G265" s="17"/>
      <c r="H265" s="18"/>
    </row>
    <row r="266">
      <c r="A266" s="17"/>
      <c r="B266" s="17"/>
      <c r="C266" s="17"/>
      <c r="D266" s="17"/>
      <c r="E266" s="17"/>
      <c r="F266" s="17"/>
      <c r="G266" s="17"/>
      <c r="H266" s="17"/>
    </row>
    <row r="267">
      <c r="A267" s="17"/>
      <c r="B267" s="17"/>
      <c r="C267" s="17"/>
      <c r="D267" s="17"/>
      <c r="E267" s="17"/>
      <c r="F267" s="17"/>
      <c r="G267" s="17"/>
      <c r="H267" s="17"/>
    </row>
    <row r="268">
      <c r="A268" s="17"/>
      <c r="B268" s="17"/>
      <c r="C268" s="17"/>
      <c r="D268" s="17"/>
      <c r="E268" s="17"/>
      <c r="F268" s="17"/>
      <c r="G268" s="17"/>
      <c r="H268" s="17"/>
    </row>
    <row r="269">
      <c r="A269" s="17"/>
      <c r="B269" s="17"/>
      <c r="C269" s="17"/>
      <c r="D269" s="17"/>
      <c r="E269" s="17"/>
      <c r="F269" s="17"/>
      <c r="G269" s="17"/>
      <c r="H269" s="17"/>
    </row>
    <row r="270">
      <c r="A270" s="17"/>
      <c r="B270" s="17"/>
      <c r="C270" s="17"/>
      <c r="D270" s="17"/>
      <c r="E270" s="17"/>
      <c r="F270" s="17"/>
      <c r="G270" s="17"/>
      <c r="H270" s="17"/>
    </row>
    <row r="271">
      <c r="A271" s="17"/>
      <c r="B271" s="17"/>
      <c r="C271" s="17"/>
      <c r="D271" s="17"/>
      <c r="E271" s="17"/>
      <c r="F271" s="17"/>
      <c r="G271" s="17"/>
      <c r="H271" s="17"/>
    </row>
    <row r="272">
      <c r="A272" s="17"/>
      <c r="B272" s="17"/>
      <c r="C272" s="17"/>
      <c r="D272" s="17"/>
      <c r="E272" s="17"/>
      <c r="F272" s="17"/>
      <c r="G272" s="17"/>
      <c r="H272" s="17"/>
    </row>
    <row r="273">
      <c r="A273" s="17"/>
      <c r="B273" s="17"/>
      <c r="C273" s="17"/>
      <c r="D273" s="17"/>
      <c r="E273" s="17"/>
      <c r="F273" s="17"/>
      <c r="G273" s="17"/>
      <c r="H273" s="17"/>
    </row>
    <row r="274">
      <c r="A274" s="17"/>
      <c r="B274" s="17"/>
      <c r="C274" s="17"/>
      <c r="D274" s="17"/>
      <c r="E274" s="17"/>
      <c r="F274" s="17"/>
      <c r="G274" s="17"/>
      <c r="H274" s="17"/>
    </row>
    <row r="275">
      <c r="A275" s="17"/>
      <c r="B275" s="17"/>
      <c r="C275" s="17"/>
      <c r="D275" s="17"/>
      <c r="E275" s="17"/>
      <c r="F275" s="17"/>
      <c r="G275" s="17"/>
      <c r="H275" s="17"/>
    </row>
    <row r="276">
      <c r="A276" s="17"/>
      <c r="B276" s="17"/>
      <c r="C276" s="17"/>
      <c r="D276" s="17"/>
      <c r="E276" s="17"/>
      <c r="F276" s="17"/>
      <c r="G276" s="17"/>
      <c r="H276" s="17"/>
    </row>
    <row r="277">
      <c r="A277" s="17"/>
      <c r="B277" s="17"/>
      <c r="C277" s="17"/>
      <c r="D277" s="17"/>
      <c r="E277" s="17"/>
      <c r="F277" s="17"/>
      <c r="G277" s="17"/>
      <c r="H277" s="17"/>
    </row>
    <row r="278">
      <c r="A278" s="17"/>
      <c r="B278" s="17"/>
      <c r="C278" s="17"/>
      <c r="D278" s="17"/>
      <c r="E278" s="17"/>
      <c r="F278" s="17"/>
      <c r="G278" s="17"/>
      <c r="H278" s="17"/>
    </row>
    <row r="279">
      <c r="A279" s="17"/>
      <c r="B279" s="17"/>
      <c r="C279" s="17"/>
      <c r="D279" s="17"/>
      <c r="E279" s="17"/>
      <c r="F279" s="17"/>
      <c r="G279" s="17"/>
      <c r="H279" s="17"/>
    </row>
    <row r="280">
      <c r="A280" s="17"/>
      <c r="B280" s="17"/>
      <c r="C280" s="17"/>
      <c r="D280" s="17"/>
      <c r="E280" s="17"/>
      <c r="F280" s="17"/>
      <c r="G280" s="17"/>
      <c r="H280" s="17"/>
    </row>
    <row r="281">
      <c r="A281" s="17"/>
      <c r="B281" s="17"/>
      <c r="C281" s="17"/>
      <c r="D281" s="17"/>
      <c r="E281" s="17"/>
      <c r="F281" s="17"/>
      <c r="G281" s="17"/>
      <c r="H281" s="17"/>
    </row>
    <row r="282">
      <c r="A282" s="17"/>
      <c r="B282" s="17"/>
      <c r="C282" s="17"/>
      <c r="D282" s="17"/>
      <c r="E282" s="17"/>
      <c r="F282" s="17"/>
      <c r="G282" s="17"/>
      <c r="H282" s="17"/>
    </row>
    <row r="283">
      <c r="A283" s="17"/>
      <c r="B283" s="17"/>
      <c r="C283" s="17"/>
      <c r="D283" s="17"/>
      <c r="E283" s="17"/>
      <c r="F283" s="17"/>
      <c r="G283" s="17"/>
      <c r="H283" s="17"/>
    </row>
    <row r="284">
      <c r="A284" s="17"/>
      <c r="B284" s="17"/>
      <c r="C284" s="17"/>
      <c r="D284" s="17"/>
      <c r="E284" s="17"/>
      <c r="F284" s="17"/>
      <c r="G284" s="17"/>
      <c r="H284" s="17"/>
    </row>
    <row r="285">
      <c r="A285" s="17"/>
      <c r="B285" s="17"/>
      <c r="C285" s="17"/>
      <c r="D285" s="17"/>
      <c r="E285" s="17"/>
      <c r="F285" s="17"/>
      <c r="G285" s="17"/>
      <c r="H285" s="17"/>
    </row>
    <row r="286">
      <c r="A286" s="17"/>
      <c r="B286" s="17"/>
      <c r="C286" s="17"/>
      <c r="D286" s="17"/>
      <c r="E286" s="17"/>
      <c r="F286" s="17"/>
      <c r="G286" s="17"/>
      <c r="H286" s="17"/>
    </row>
    <row r="287">
      <c r="A287" s="17"/>
      <c r="B287" s="17"/>
      <c r="C287" s="17"/>
      <c r="D287" s="17"/>
      <c r="E287" s="17"/>
      <c r="F287" s="17"/>
      <c r="G287" s="17"/>
      <c r="H287" s="17"/>
    </row>
    <row r="288">
      <c r="A288" s="17"/>
      <c r="B288" s="17"/>
      <c r="C288" s="19"/>
      <c r="D288" s="17"/>
      <c r="E288" s="17"/>
      <c r="F288" s="17"/>
      <c r="G288" s="17"/>
      <c r="H288" s="17"/>
    </row>
    <row r="289">
      <c r="A289" s="17"/>
      <c r="B289" s="17"/>
      <c r="C289" s="17"/>
      <c r="D289" s="17"/>
      <c r="E289" s="17"/>
      <c r="F289" s="17"/>
      <c r="G289" s="17"/>
      <c r="H289" s="17"/>
    </row>
    <row r="290">
      <c r="A290" s="17"/>
      <c r="B290" s="17"/>
      <c r="C290" s="17"/>
      <c r="D290" s="17"/>
      <c r="E290" s="17"/>
      <c r="F290" s="17"/>
      <c r="G290" s="17"/>
      <c r="H290" s="17"/>
    </row>
    <row r="291">
      <c r="A291" s="17"/>
      <c r="B291" s="17"/>
      <c r="C291" s="17"/>
      <c r="D291" s="17"/>
      <c r="E291" s="17"/>
      <c r="F291" s="17"/>
      <c r="G291" s="17"/>
      <c r="H291" s="17"/>
    </row>
    <row r="292">
      <c r="A292" s="17"/>
      <c r="B292" s="17"/>
      <c r="C292" s="17"/>
      <c r="D292" s="17"/>
      <c r="E292" s="17"/>
      <c r="F292" s="17"/>
      <c r="G292" s="17"/>
      <c r="H292" s="17"/>
    </row>
    <row r="293">
      <c r="A293" s="17"/>
      <c r="B293" s="17"/>
      <c r="C293" s="17"/>
      <c r="D293" s="17"/>
      <c r="E293" s="17"/>
      <c r="F293" s="17"/>
      <c r="G293" s="17"/>
      <c r="H293" s="17"/>
    </row>
    <row r="294">
      <c r="A294" s="17"/>
      <c r="B294" s="17"/>
      <c r="C294" s="17"/>
      <c r="D294" s="17"/>
      <c r="E294" s="19"/>
      <c r="F294" s="19"/>
      <c r="G294" s="17"/>
      <c r="H294" s="17"/>
    </row>
    <row r="295">
      <c r="A295" s="17"/>
      <c r="B295" s="17"/>
      <c r="C295" s="17"/>
      <c r="D295" s="17"/>
      <c r="E295" s="17"/>
      <c r="F295" s="17"/>
      <c r="G295" s="17"/>
      <c r="H295" s="17"/>
    </row>
    <row r="296">
      <c r="A296" s="17"/>
      <c r="B296" s="17"/>
      <c r="C296" s="17"/>
      <c r="D296" s="17"/>
      <c r="E296" s="17"/>
      <c r="F296" s="17"/>
      <c r="G296" s="17"/>
      <c r="H296" s="17"/>
    </row>
    <row r="297">
      <c r="A297" s="17"/>
      <c r="B297" s="17"/>
      <c r="C297" s="17"/>
      <c r="D297" s="17"/>
      <c r="E297" s="17"/>
      <c r="F297" s="17"/>
      <c r="G297" s="17"/>
      <c r="H297" s="17"/>
    </row>
    <row r="298">
      <c r="A298" s="17"/>
      <c r="B298" s="17"/>
      <c r="C298" s="17"/>
      <c r="D298" s="17"/>
      <c r="E298" s="17"/>
      <c r="F298" s="17"/>
      <c r="G298" s="17"/>
      <c r="H298" s="17"/>
    </row>
    <row r="299">
      <c r="A299" s="17"/>
      <c r="B299" s="17"/>
      <c r="C299" s="17"/>
      <c r="D299" s="17"/>
      <c r="E299" s="17"/>
      <c r="F299" s="17"/>
      <c r="G299" s="17"/>
      <c r="H299" s="17"/>
    </row>
    <row r="300">
      <c r="A300" s="17"/>
      <c r="B300" s="17"/>
      <c r="C300" s="19"/>
      <c r="D300" s="17"/>
      <c r="E300" s="17"/>
      <c r="F300" s="17"/>
      <c r="G300" s="17"/>
      <c r="H300" s="17"/>
    </row>
    <row r="301">
      <c r="A301" s="17"/>
      <c r="B301" s="17"/>
      <c r="C301" s="17"/>
      <c r="D301" s="17"/>
      <c r="E301" s="17"/>
      <c r="F301" s="17"/>
      <c r="G301" s="17"/>
      <c r="H301" s="17"/>
    </row>
    <row r="302">
      <c r="A302" s="17"/>
      <c r="B302" s="17"/>
      <c r="C302" s="17"/>
      <c r="D302" s="17"/>
      <c r="E302" s="17"/>
      <c r="F302" s="17"/>
      <c r="G302" s="17"/>
      <c r="H302" s="17"/>
    </row>
    <row r="303">
      <c r="A303" s="17"/>
      <c r="B303" s="17"/>
      <c r="C303" s="17"/>
      <c r="D303" s="17"/>
      <c r="E303" s="17"/>
      <c r="F303" s="17"/>
      <c r="G303" s="17"/>
      <c r="H303" s="17"/>
    </row>
    <row r="304">
      <c r="A304" s="17"/>
      <c r="B304" s="19"/>
      <c r="C304" s="17"/>
      <c r="D304" s="17"/>
      <c r="E304" s="17"/>
      <c r="F304" s="17"/>
      <c r="G304" s="17"/>
      <c r="H304" s="17"/>
    </row>
    <row r="305">
      <c r="A305" s="17"/>
      <c r="B305" s="17"/>
      <c r="C305" s="17"/>
      <c r="D305" s="17"/>
      <c r="E305" s="17"/>
      <c r="F305" s="17"/>
      <c r="G305" s="17"/>
      <c r="H305" s="17"/>
    </row>
    <row r="306">
      <c r="A306" s="17"/>
      <c r="B306" s="17"/>
      <c r="C306" s="17"/>
      <c r="D306" s="17"/>
      <c r="E306" s="17"/>
      <c r="F306" s="17"/>
      <c r="G306" s="17"/>
      <c r="H306" s="17"/>
    </row>
    <row r="307">
      <c r="A307" s="17"/>
      <c r="B307" s="17"/>
      <c r="C307" s="17"/>
      <c r="D307" s="17"/>
      <c r="E307" s="17"/>
      <c r="F307" s="17"/>
      <c r="G307" s="17"/>
      <c r="H307" s="17"/>
    </row>
    <row r="308">
      <c r="A308" s="17"/>
      <c r="B308" s="17"/>
      <c r="C308" s="17"/>
      <c r="D308" s="17"/>
      <c r="E308" s="17"/>
      <c r="F308" s="17"/>
      <c r="G308" s="17"/>
      <c r="H308" s="17"/>
    </row>
    <row r="309">
      <c r="A309" s="17"/>
      <c r="B309" s="19"/>
      <c r="C309" s="17"/>
      <c r="D309" s="17"/>
      <c r="E309" s="17"/>
      <c r="F309" s="17"/>
      <c r="G309" s="17"/>
      <c r="H309" s="17"/>
    </row>
    <row r="310">
      <c r="A310" s="17"/>
      <c r="B310" s="17"/>
      <c r="C310" s="17"/>
      <c r="D310" s="17"/>
      <c r="E310" s="17"/>
      <c r="F310" s="17"/>
      <c r="G310" s="17"/>
      <c r="H310" s="17"/>
    </row>
    <row r="311">
      <c r="A311" s="17"/>
      <c r="B311" s="17"/>
      <c r="C311" s="17"/>
      <c r="D311" s="17"/>
      <c r="E311" s="17"/>
      <c r="F311" s="17"/>
      <c r="G311" s="17"/>
      <c r="H311" s="17"/>
    </row>
    <row r="312">
      <c r="A312" s="17"/>
      <c r="B312" s="17"/>
      <c r="C312" s="17"/>
      <c r="D312" s="17"/>
      <c r="E312" s="17"/>
      <c r="F312" s="17"/>
      <c r="G312" s="17"/>
      <c r="H312" s="17"/>
    </row>
    <row r="313">
      <c r="A313" s="17"/>
      <c r="B313" s="17"/>
      <c r="C313" s="17"/>
      <c r="D313" s="17"/>
      <c r="E313" s="17"/>
      <c r="F313" s="17"/>
      <c r="G313" s="17"/>
      <c r="H313" s="17"/>
    </row>
    <row r="314">
      <c r="A314" s="17"/>
      <c r="B314" s="17"/>
      <c r="C314" s="17"/>
      <c r="D314" s="17"/>
      <c r="E314" s="17"/>
      <c r="F314" s="17"/>
      <c r="G314" s="17"/>
      <c r="H314" s="17"/>
    </row>
    <row r="315">
      <c r="A315" s="17"/>
      <c r="B315" s="17"/>
      <c r="C315" s="17"/>
      <c r="D315" s="17"/>
      <c r="E315" s="17"/>
      <c r="F315" s="17"/>
      <c r="G315" s="17"/>
      <c r="H315" s="17"/>
    </row>
    <row r="316">
      <c r="A316" s="17"/>
      <c r="B316" s="17"/>
      <c r="C316" s="17"/>
      <c r="D316" s="17"/>
      <c r="E316" s="17"/>
      <c r="F316" s="17"/>
      <c r="G316" s="17"/>
      <c r="H316" s="17"/>
    </row>
    <row r="317">
      <c r="A317" s="17"/>
      <c r="B317" s="17"/>
      <c r="C317" s="17"/>
      <c r="D317" s="17"/>
      <c r="E317" s="17"/>
      <c r="F317" s="17"/>
      <c r="G317" s="17"/>
      <c r="H317" s="18"/>
    </row>
    <row r="318">
      <c r="A318" s="17"/>
      <c r="B318" s="17"/>
      <c r="C318" s="17"/>
      <c r="D318" s="17"/>
      <c r="E318" s="17"/>
      <c r="F318" s="17"/>
      <c r="G318" s="17"/>
      <c r="H318" s="18"/>
    </row>
    <row r="319">
      <c r="A319" s="17"/>
      <c r="B319" s="17"/>
      <c r="C319" s="17"/>
      <c r="D319" s="17"/>
      <c r="E319" s="17"/>
      <c r="F319" s="17"/>
      <c r="G319" s="17"/>
      <c r="H319" s="18"/>
    </row>
    <row r="320">
      <c r="A320" s="17"/>
      <c r="B320" s="17"/>
      <c r="C320" s="17"/>
      <c r="D320" s="17"/>
      <c r="E320" s="17"/>
      <c r="F320" s="17"/>
      <c r="G320" s="17"/>
      <c r="H320" s="18"/>
    </row>
    <row r="321">
      <c r="A321" s="17"/>
      <c r="B321" s="17"/>
      <c r="C321" s="17"/>
      <c r="D321" s="17"/>
      <c r="E321" s="17"/>
      <c r="F321" s="17"/>
      <c r="G321" s="17"/>
      <c r="H321" s="18"/>
    </row>
    <row r="322">
      <c r="A322" s="17"/>
      <c r="B322" s="17"/>
      <c r="C322" s="17"/>
      <c r="D322" s="17"/>
      <c r="E322" s="17"/>
      <c r="F322" s="17"/>
      <c r="G322" s="17"/>
      <c r="H322" s="18"/>
    </row>
    <row r="323">
      <c r="A323" s="17"/>
      <c r="B323" s="17"/>
      <c r="C323" s="17"/>
      <c r="D323" s="17"/>
      <c r="E323" s="17"/>
      <c r="F323" s="17"/>
      <c r="G323" s="17"/>
      <c r="H323" s="18"/>
    </row>
    <row r="324">
      <c r="A324" s="17"/>
      <c r="B324" s="17"/>
      <c r="C324" s="17"/>
      <c r="D324" s="17"/>
      <c r="E324" s="17"/>
      <c r="F324" s="17"/>
      <c r="G324" s="17"/>
      <c r="H324" s="18"/>
    </row>
    <row r="325">
      <c r="A325" s="17"/>
      <c r="B325" s="17"/>
      <c r="C325" s="17"/>
      <c r="D325" s="17"/>
      <c r="E325" s="17"/>
      <c r="F325" s="17"/>
      <c r="G325" s="17"/>
      <c r="H325" s="18"/>
    </row>
    <row r="326">
      <c r="A326" s="17"/>
      <c r="B326" s="17"/>
      <c r="C326" s="17"/>
      <c r="D326" s="17"/>
      <c r="E326" s="17"/>
      <c r="F326" s="17"/>
      <c r="G326" s="17"/>
      <c r="H326" s="18"/>
    </row>
    <row r="327">
      <c r="A327" s="17"/>
      <c r="B327" s="17"/>
      <c r="C327" s="17"/>
      <c r="D327" s="17"/>
      <c r="E327" s="17"/>
      <c r="F327" s="17"/>
      <c r="G327" s="17"/>
      <c r="H327" s="17"/>
    </row>
    <row r="328">
      <c r="A328" s="17"/>
      <c r="B328" s="17"/>
      <c r="C328" s="17"/>
      <c r="D328" s="17"/>
      <c r="E328" s="17"/>
      <c r="F328" s="17"/>
      <c r="G328" s="17"/>
      <c r="H328" s="17"/>
    </row>
    <row r="329">
      <c r="A329" s="17"/>
      <c r="B329" s="17"/>
      <c r="C329" s="17"/>
      <c r="D329" s="17"/>
      <c r="E329" s="17"/>
      <c r="F329" s="17"/>
      <c r="G329" s="17"/>
      <c r="H329" s="17"/>
    </row>
    <row r="330">
      <c r="A330" s="17"/>
      <c r="B330" s="17"/>
      <c r="C330" s="17"/>
      <c r="D330" s="17"/>
      <c r="E330" s="17"/>
      <c r="F330" s="17"/>
      <c r="G330" s="17"/>
      <c r="H330" s="17"/>
    </row>
    <row r="331">
      <c r="A331" s="17"/>
      <c r="B331" s="17"/>
      <c r="C331" s="17"/>
      <c r="D331" s="17"/>
      <c r="E331" s="17"/>
      <c r="F331" s="17"/>
      <c r="G331" s="17"/>
      <c r="H331" s="17"/>
    </row>
    <row r="332">
      <c r="A332" s="17"/>
      <c r="B332" s="17"/>
      <c r="C332" s="17"/>
      <c r="D332" s="17"/>
      <c r="E332" s="17"/>
      <c r="F332" s="17"/>
      <c r="G332" s="17"/>
      <c r="H332" s="17"/>
    </row>
    <row r="333">
      <c r="A333" s="17"/>
      <c r="B333" s="17"/>
      <c r="C333" s="17"/>
      <c r="D333" s="17"/>
      <c r="E333" s="17"/>
      <c r="F333" s="17"/>
      <c r="G333" s="17"/>
      <c r="H333" s="17"/>
    </row>
    <row r="334">
      <c r="A334" s="17"/>
      <c r="B334" s="17"/>
      <c r="C334" s="17"/>
      <c r="D334" s="17"/>
      <c r="E334" s="17"/>
      <c r="F334" s="17"/>
      <c r="G334" s="17"/>
      <c r="H334" s="17"/>
    </row>
    <row r="335">
      <c r="A335" s="17"/>
      <c r="B335" s="17"/>
      <c r="C335" s="17"/>
      <c r="D335" s="17"/>
      <c r="E335" s="17"/>
      <c r="F335" s="17"/>
      <c r="G335" s="17"/>
      <c r="H335" s="17"/>
    </row>
    <row r="336">
      <c r="A336" s="17"/>
      <c r="B336" s="17"/>
      <c r="C336" s="17"/>
      <c r="D336" s="17"/>
      <c r="E336" s="17"/>
      <c r="F336" s="17"/>
      <c r="G336" s="17"/>
      <c r="H336" s="17"/>
    </row>
    <row r="337">
      <c r="A337" s="17"/>
      <c r="B337" s="17"/>
      <c r="C337" s="17"/>
      <c r="D337" s="17"/>
      <c r="E337" s="17"/>
      <c r="F337" s="17"/>
      <c r="G337" s="17"/>
      <c r="H337" s="17"/>
    </row>
    <row r="338">
      <c r="A338" s="17"/>
      <c r="B338" s="17"/>
      <c r="C338" s="17"/>
      <c r="D338" s="17"/>
      <c r="E338" s="17"/>
      <c r="F338" s="17"/>
      <c r="G338" s="17"/>
      <c r="H338" s="17"/>
    </row>
    <row r="339">
      <c r="A339" s="17"/>
      <c r="B339" s="17"/>
      <c r="C339" s="17"/>
      <c r="D339" s="17"/>
      <c r="E339" s="17"/>
      <c r="F339" s="17"/>
      <c r="G339" s="17"/>
      <c r="H339" s="17"/>
    </row>
    <row r="340">
      <c r="A340" s="17"/>
      <c r="B340" s="17"/>
      <c r="C340" s="17"/>
      <c r="D340" s="17"/>
      <c r="E340" s="17"/>
      <c r="F340" s="17"/>
      <c r="G340" s="17"/>
      <c r="H340" s="17"/>
    </row>
    <row r="341">
      <c r="A341" s="17"/>
      <c r="B341" s="17"/>
      <c r="C341" s="17"/>
      <c r="D341" s="17"/>
      <c r="E341" s="17"/>
      <c r="F341" s="17"/>
      <c r="G341" s="17"/>
      <c r="H341" s="17"/>
    </row>
    <row r="342">
      <c r="A342" s="17"/>
      <c r="B342" s="17"/>
      <c r="C342" s="17"/>
      <c r="D342" s="17"/>
      <c r="E342" s="17"/>
      <c r="F342" s="17"/>
      <c r="G342" s="17"/>
      <c r="H342" s="17"/>
    </row>
    <row r="343">
      <c r="A343" s="17"/>
      <c r="B343" s="17"/>
      <c r="C343" s="17"/>
      <c r="D343" s="17"/>
      <c r="E343" s="17"/>
      <c r="F343" s="17"/>
      <c r="G343" s="17"/>
      <c r="H343" s="17"/>
    </row>
    <row r="344">
      <c r="A344" s="17"/>
      <c r="B344" s="17"/>
      <c r="C344" s="17"/>
      <c r="D344" s="17"/>
      <c r="E344" s="17"/>
      <c r="F344" s="17"/>
      <c r="G344" s="17"/>
      <c r="H344" s="17"/>
    </row>
    <row r="345">
      <c r="A345" s="17"/>
      <c r="B345" s="17"/>
      <c r="C345" s="17"/>
      <c r="D345" s="17"/>
      <c r="E345" s="17"/>
      <c r="F345" s="17"/>
      <c r="G345" s="17"/>
      <c r="H345" s="17"/>
    </row>
    <row r="346">
      <c r="A346" s="17"/>
      <c r="B346" s="17"/>
      <c r="C346" s="17"/>
      <c r="D346" s="17"/>
      <c r="E346" s="17"/>
      <c r="F346" s="17"/>
      <c r="G346" s="17"/>
      <c r="H346" s="17"/>
    </row>
    <row r="347">
      <c r="A347" s="17"/>
      <c r="B347" s="17"/>
      <c r="C347" s="17"/>
      <c r="D347" s="17"/>
      <c r="E347" s="17"/>
      <c r="F347" s="17"/>
      <c r="G347" s="17"/>
      <c r="H347" s="17"/>
    </row>
    <row r="348">
      <c r="A348" s="17"/>
      <c r="B348" s="17"/>
      <c r="C348" s="17"/>
      <c r="D348" s="17"/>
      <c r="E348" s="17"/>
      <c r="F348" s="17"/>
      <c r="G348" s="17"/>
      <c r="H348" s="17"/>
    </row>
    <row r="349">
      <c r="A349" s="17"/>
      <c r="B349" s="17"/>
      <c r="C349" s="17"/>
      <c r="D349" s="17"/>
      <c r="E349" s="17"/>
      <c r="F349" s="17"/>
      <c r="G349" s="17"/>
      <c r="H349" s="17"/>
    </row>
    <row r="350">
      <c r="A350" s="17"/>
      <c r="B350" s="17"/>
      <c r="C350" s="17"/>
      <c r="D350" s="17"/>
      <c r="E350" s="17"/>
      <c r="F350" s="17"/>
      <c r="G350" s="17"/>
      <c r="H350" s="17"/>
    </row>
    <row r="351">
      <c r="A351" s="17"/>
      <c r="B351" s="17"/>
      <c r="C351" s="17"/>
      <c r="D351" s="17"/>
      <c r="E351" s="17"/>
      <c r="F351" s="17"/>
      <c r="G351" s="17"/>
      <c r="H351" s="18"/>
    </row>
    <row r="352">
      <c r="A352" s="17"/>
      <c r="B352" s="17"/>
      <c r="C352" s="17"/>
      <c r="D352" s="17"/>
      <c r="E352" s="17"/>
      <c r="F352" s="17"/>
      <c r="G352" s="17"/>
      <c r="H352" s="18"/>
    </row>
    <row r="353">
      <c r="A353" s="17"/>
      <c r="B353" s="17"/>
      <c r="C353" s="17"/>
      <c r="D353" s="17"/>
      <c r="E353" s="17"/>
      <c r="F353" s="17"/>
      <c r="G353" s="17"/>
      <c r="H353" s="18"/>
    </row>
    <row r="354">
      <c r="A354" s="17"/>
      <c r="B354" s="17"/>
      <c r="C354" s="17"/>
      <c r="D354" s="17"/>
      <c r="E354" s="17"/>
      <c r="F354" s="17"/>
      <c r="G354" s="17"/>
      <c r="H354" s="18"/>
    </row>
    <row r="355">
      <c r="A355" s="17"/>
      <c r="B355" s="17"/>
      <c r="C355" s="17"/>
      <c r="D355" s="17"/>
      <c r="E355" s="17"/>
      <c r="F355" s="17"/>
      <c r="G355" s="17"/>
      <c r="H355" s="18"/>
    </row>
    <row r="356">
      <c r="A356" s="17"/>
      <c r="B356" s="17"/>
      <c r="C356" s="17"/>
      <c r="D356" s="17"/>
      <c r="E356" s="17"/>
      <c r="F356" s="17"/>
      <c r="G356" s="17"/>
      <c r="H356" s="18"/>
    </row>
    <row r="357">
      <c r="A357" s="17"/>
      <c r="B357" s="17"/>
      <c r="C357" s="17"/>
      <c r="D357" s="17"/>
      <c r="E357" s="17"/>
      <c r="F357" s="17"/>
      <c r="G357" s="17"/>
      <c r="H357" s="18"/>
    </row>
    <row r="358">
      <c r="A358" s="17"/>
      <c r="B358" s="17"/>
      <c r="C358" s="17"/>
      <c r="D358" s="17"/>
      <c r="E358" s="17"/>
      <c r="F358" s="17"/>
      <c r="G358" s="17"/>
      <c r="H358" s="18"/>
    </row>
    <row r="359">
      <c r="A359" s="17"/>
      <c r="B359" s="17"/>
      <c r="C359" s="17"/>
      <c r="D359" s="17"/>
      <c r="E359" s="17"/>
      <c r="F359" s="17"/>
      <c r="G359" s="17"/>
      <c r="H359" s="18"/>
    </row>
    <row r="360">
      <c r="A360" s="17"/>
      <c r="B360" s="17"/>
      <c r="C360" s="17"/>
      <c r="D360" s="17"/>
      <c r="E360" s="17"/>
      <c r="F360" s="17"/>
      <c r="G360" s="17"/>
      <c r="H360" s="18"/>
    </row>
    <row r="361">
      <c r="A361" s="17"/>
      <c r="B361" s="17"/>
      <c r="C361" s="17"/>
      <c r="D361" s="17"/>
      <c r="E361" s="17"/>
      <c r="F361" s="17"/>
      <c r="G361" s="17"/>
      <c r="H361" s="17"/>
    </row>
    <row r="362">
      <c r="A362" s="17"/>
      <c r="B362" s="17"/>
      <c r="C362" s="17"/>
      <c r="D362" s="17"/>
      <c r="E362" s="17"/>
      <c r="F362" s="17"/>
      <c r="G362" s="17"/>
      <c r="H362" s="17"/>
    </row>
    <row r="363">
      <c r="A363" s="17"/>
      <c r="B363" s="17"/>
      <c r="C363" s="17"/>
      <c r="D363" s="17"/>
      <c r="E363" s="17"/>
      <c r="F363" s="17"/>
      <c r="G363" s="17"/>
      <c r="H363" s="17"/>
    </row>
    <row r="364">
      <c r="A364" s="17"/>
      <c r="B364" s="17"/>
      <c r="C364" s="17"/>
      <c r="D364" s="17"/>
      <c r="E364" s="17"/>
      <c r="F364" s="17"/>
      <c r="G364" s="17"/>
      <c r="H364" s="17"/>
    </row>
    <row r="365">
      <c r="A365" s="17"/>
      <c r="B365" s="17"/>
      <c r="C365" s="17"/>
      <c r="D365" s="17"/>
      <c r="E365" s="17"/>
      <c r="F365" s="17"/>
      <c r="G365" s="17"/>
      <c r="H365" s="17"/>
    </row>
    <row r="366">
      <c r="A366" s="17"/>
      <c r="B366" s="17"/>
      <c r="C366" s="17"/>
      <c r="D366" s="17"/>
      <c r="E366" s="17"/>
      <c r="F366" s="17"/>
      <c r="G366" s="17"/>
      <c r="H366" s="17"/>
    </row>
    <row r="367">
      <c r="A367" s="17"/>
      <c r="B367" s="17"/>
      <c r="C367" s="17"/>
      <c r="D367" s="17"/>
      <c r="E367" s="17"/>
      <c r="F367" s="17"/>
      <c r="G367" s="17"/>
      <c r="H367" s="17"/>
    </row>
    <row r="368">
      <c r="A368" s="17"/>
      <c r="B368" s="17"/>
      <c r="C368" s="17"/>
      <c r="D368" s="17"/>
      <c r="E368" s="17"/>
      <c r="F368" s="17"/>
      <c r="G368" s="17"/>
      <c r="H368" s="17"/>
    </row>
    <row r="369">
      <c r="A369" s="17"/>
      <c r="B369" s="17"/>
      <c r="C369" s="17"/>
      <c r="D369" s="17"/>
      <c r="E369" s="17"/>
      <c r="F369" s="17"/>
      <c r="G369" s="17"/>
      <c r="H369" s="17"/>
    </row>
    <row r="370">
      <c r="A370" s="17"/>
      <c r="B370" s="17"/>
      <c r="C370" s="17"/>
      <c r="D370" s="17"/>
      <c r="E370" s="17"/>
      <c r="F370" s="17"/>
      <c r="G370" s="17"/>
      <c r="H370" s="17"/>
    </row>
    <row r="371">
      <c r="A371" s="17"/>
      <c r="B371" s="17"/>
      <c r="C371" s="17"/>
      <c r="D371" s="17"/>
      <c r="E371" s="17"/>
      <c r="F371" s="17"/>
      <c r="G371" s="17"/>
      <c r="H371" s="17"/>
    </row>
    <row r="372">
      <c r="A372" s="17"/>
      <c r="B372" s="17"/>
      <c r="C372" s="17"/>
      <c r="D372" s="17"/>
      <c r="E372" s="17"/>
      <c r="F372" s="17"/>
      <c r="G372" s="17"/>
      <c r="H372" s="17"/>
    </row>
    <row r="373">
      <c r="A373" s="17"/>
      <c r="B373" s="17"/>
      <c r="C373" s="17"/>
      <c r="D373" s="17"/>
      <c r="E373" s="17"/>
      <c r="F373" s="17"/>
      <c r="G373" s="17"/>
      <c r="H373" s="17"/>
    </row>
    <row r="374">
      <c r="A374" s="17"/>
      <c r="B374" s="17"/>
      <c r="C374" s="17"/>
      <c r="D374" s="17"/>
      <c r="E374" s="17"/>
      <c r="F374" s="17"/>
      <c r="G374" s="17"/>
      <c r="H374" s="17"/>
    </row>
    <row r="375">
      <c r="A375" s="17"/>
      <c r="B375" s="17"/>
      <c r="C375" s="17"/>
      <c r="D375" s="17"/>
      <c r="E375" s="17"/>
      <c r="F375" s="17"/>
      <c r="G375" s="17"/>
      <c r="H375" s="17"/>
    </row>
    <row r="376">
      <c r="A376" s="17"/>
      <c r="B376" s="17"/>
      <c r="C376" s="17"/>
      <c r="D376" s="17"/>
      <c r="E376" s="17"/>
      <c r="F376" s="17"/>
      <c r="G376" s="17"/>
      <c r="H376" s="17"/>
    </row>
    <row r="377">
      <c r="A377" s="17"/>
      <c r="B377" s="17"/>
      <c r="C377" s="17"/>
      <c r="D377" s="17"/>
      <c r="E377" s="17"/>
      <c r="F377" s="17"/>
      <c r="G377" s="17"/>
      <c r="H377" s="17"/>
    </row>
    <row r="378">
      <c r="A378" s="17"/>
      <c r="B378" s="17"/>
      <c r="C378" s="17"/>
      <c r="D378" s="17"/>
      <c r="E378" s="17"/>
      <c r="F378" s="17"/>
      <c r="G378" s="17"/>
      <c r="H378" s="17"/>
    </row>
    <row r="379">
      <c r="A379" s="17"/>
      <c r="B379" s="17"/>
      <c r="C379" s="17"/>
      <c r="D379" s="17"/>
      <c r="E379" s="17"/>
      <c r="F379" s="17"/>
      <c r="G379" s="17"/>
      <c r="H379" s="17"/>
    </row>
    <row r="380">
      <c r="A380" s="17"/>
      <c r="B380" s="17"/>
      <c r="C380" s="17"/>
      <c r="D380" s="17"/>
      <c r="E380" s="17"/>
      <c r="F380" s="17"/>
      <c r="G380" s="17"/>
      <c r="H380" s="17"/>
    </row>
    <row r="381">
      <c r="A381" s="17"/>
      <c r="B381" s="17"/>
      <c r="C381" s="17"/>
      <c r="D381" s="17"/>
      <c r="E381" s="17"/>
      <c r="F381" s="17"/>
      <c r="G381" s="17"/>
      <c r="H381" s="17"/>
    </row>
    <row r="382">
      <c r="A382" s="17"/>
      <c r="B382" s="17"/>
      <c r="C382" s="17"/>
      <c r="D382" s="17"/>
      <c r="E382" s="17"/>
      <c r="F382" s="17"/>
      <c r="G382" s="17"/>
      <c r="H382" s="17"/>
    </row>
    <row r="383">
      <c r="A383" s="17"/>
      <c r="B383" s="17"/>
      <c r="C383" s="17"/>
      <c r="D383" s="17"/>
      <c r="E383" s="17"/>
      <c r="F383" s="17"/>
      <c r="G383" s="17"/>
      <c r="H383" s="17"/>
    </row>
    <row r="384">
      <c r="A384" s="17"/>
      <c r="B384" s="17"/>
      <c r="C384" s="17"/>
      <c r="D384" s="17"/>
      <c r="E384" s="17"/>
      <c r="F384" s="17"/>
      <c r="G384" s="17"/>
      <c r="H384" s="17"/>
    </row>
    <row r="385">
      <c r="A385" s="17"/>
      <c r="B385" s="17"/>
      <c r="C385" s="17"/>
      <c r="D385" s="17"/>
      <c r="E385" s="17"/>
      <c r="F385" s="17"/>
      <c r="G385" s="17"/>
      <c r="H385" s="17"/>
    </row>
    <row r="386">
      <c r="A386" s="17"/>
      <c r="B386" s="17"/>
      <c r="C386" s="17"/>
      <c r="D386" s="17"/>
      <c r="E386" s="17"/>
      <c r="F386" s="17"/>
      <c r="G386" s="17"/>
      <c r="H386" s="17"/>
    </row>
    <row r="387">
      <c r="A387" s="17"/>
      <c r="B387" s="17"/>
      <c r="C387" s="17"/>
      <c r="D387" s="17"/>
      <c r="E387" s="17"/>
      <c r="F387" s="17"/>
      <c r="G387" s="17"/>
      <c r="H387" s="17"/>
    </row>
    <row r="388">
      <c r="A388" s="17"/>
      <c r="B388" s="17"/>
      <c r="C388" s="17"/>
      <c r="D388" s="17"/>
      <c r="E388" s="17"/>
      <c r="F388" s="17"/>
      <c r="G388" s="17"/>
      <c r="H388" s="17"/>
    </row>
    <row r="389">
      <c r="A389" s="17"/>
      <c r="B389" s="17"/>
      <c r="C389" s="17"/>
      <c r="D389" s="17"/>
      <c r="E389" s="17"/>
      <c r="F389" s="17"/>
      <c r="G389" s="17"/>
      <c r="H389" s="17"/>
    </row>
    <row r="390">
      <c r="A390" s="17"/>
      <c r="B390" s="17"/>
      <c r="C390" s="17"/>
      <c r="D390" s="17"/>
      <c r="E390" s="17"/>
      <c r="F390" s="17"/>
      <c r="G390" s="17"/>
      <c r="H390" s="17"/>
    </row>
    <row r="391">
      <c r="A391" s="17"/>
      <c r="B391" s="17"/>
      <c r="C391" s="17"/>
      <c r="D391" s="17"/>
      <c r="E391" s="17"/>
      <c r="F391" s="17"/>
      <c r="G391" s="17"/>
      <c r="H391" s="17"/>
    </row>
    <row r="392">
      <c r="A392" s="17"/>
      <c r="B392" s="17"/>
      <c r="C392" s="17"/>
      <c r="D392" s="17"/>
      <c r="E392" s="17"/>
      <c r="F392" s="17"/>
      <c r="G392" s="17"/>
      <c r="H392" s="17"/>
    </row>
    <row r="393">
      <c r="A393" s="17"/>
      <c r="B393" s="17"/>
      <c r="C393" s="17"/>
      <c r="D393" s="17"/>
      <c r="E393" s="17"/>
      <c r="F393" s="17"/>
      <c r="G393" s="17"/>
      <c r="H393" s="17"/>
    </row>
    <row r="394">
      <c r="A394" s="17"/>
      <c r="B394" s="17"/>
      <c r="C394" s="17"/>
      <c r="D394" s="17"/>
      <c r="E394" s="17"/>
      <c r="F394" s="17"/>
      <c r="G394" s="17"/>
      <c r="H394" s="17"/>
    </row>
    <row r="395">
      <c r="A395" s="17"/>
      <c r="B395" s="17"/>
      <c r="C395" s="17"/>
      <c r="D395" s="17"/>
      <c r="E395" s="17"/>
      <c r="F395" s="17"/>
      <c r="G395" s="17"/>
      <c r="H395" s="17"/>
    </row>
    <row r="396">
      <c r="A396" s="17"/>
      <c r="B396" s="17"/>
      <c r="C396" s="17"/>
      <c r="D396" s="17"/>
      <c r="E396" s="17"/>
      <c r="F396" s="17"/>
      <c r="G396" s="17"/>
      <c r="H396" s="17"/>
    </row>
    <row r="397">
      <c r="A397" s="17"/>
      <c r="B397" s="17"/>
      <c r="C397" s="17"/>
      <c r="D397" s="17"/>
      <c r="E397" s="17"/>
      <c r="F397" s="17"/>
      <c r="G397" s="17"/>
      <c r="H397" s="17"/>
    </row>
    <row r="398">
      <c r="A398" s="17"/>
      <c r="B398" s="17"/>
      <c r="C398" s="17"/>
      <c r="D398" s="17"/>
      <c r="E398" s="17"/>
      <c r="F398" s="17"/>
      <c r="G398" s="17"/>
      <c r="H398" s="17"/>
    </row>
    <row r="399">
      <c r="A399" s="17"/>
      <c r="B399" s="17"/>
      <c r="C399" s="17"/>
      <c r="D399" s="17"/>
      <c r="E399" s="17"/>
      <c r="F399" s="17"/>
      <c r="G399" s="17"/>
      <c r="H399" s="17"/>
    </row>
    <row r="400">
      <c r="A400" s="17"/>
      <c r="B400" s="17"/>
      <c r="C400" s="17"/>
      <c r="D400" s="17"/>
      <c r="E400" s="17"/>
      <c r="F400" s="17"/>
      <c r="G400" s="17"/>
      <c r="H400" s="17"/>
    </row>
    <row r="401">
      <c r="A401" s="17"/>
      <c r="B401" s="17"/>
      <c r="C401" s="17"/>
      <c r="D401" s="17"/>
      <c r="E401" s="17"/>
      <c r="F401" s="17"/>
      <c r="G401" s="17"/>
      <c r="H401" s="17"/>
    </row>
    <row r="402">
      <c r="A402" s="17"/>
      <c r="B402" s="17"/>
      <c r="C402" s="17"/>
      <c r="D402" s="17"/>
      <c r="E402" s="17"/>
      <c r="F402" s="17"/>
      <c r="G402" s="17"/>
      <c r="H402" s="17"/>
    </row>
    <row r="403">
      <c r="A403" s="17"/>
      <c r="B403" s="17"/>
      <c r="C403" s="17"/>
      <c r="D403" s="17"/>
      <c r="E403" s="17"/>
      <c r="F403" s="17"/>
      <c r="G403" s="17"/>
      <c r="H403" s="17"/>
    </row>
    <row r="404">
      <c r="A404" s="17"/>
      <c r="B404" s="17"/>
      <c r="C404" s="17"/>
      <c r="D404" s="17"/>
      <c r="E404" s="17"/>
      <c r="F404" s="17"/>
      <c r="G404" s="17"/>
      <c r="H404" s="17"/>
    </row>
    <row r="405">
      <c r="A405" s="17"/>
      <c r="B405" s="17"/>
      <c r="C405" s="17"/>
      <c r="D405" s="17"/>
      <c r="E405" s="17"/>
      <c r="F405" s="17"/>
      <c r="G405" s="17"/>
      <c r="H405" s="17"/>
    </row>
    <row r="406">
      <c r="A406" s="17"/>
      <c r="B406" s="17"/>
      <c r="C406" s="17"/>
      <c r="D406" s="17"/>
      <c r="E406" s="17"/>
      <c r="F406" s="17"/>
      <c r="G406" s="17"/>
      <c r="H406" s="17"/>
    </row>
    <row r="407">
      <c r="A407" s="17"/>
      <c r="B407" s="17"/>
      <c r="C407" s="17"/>
      <c r="D407" s="17"/>
      <c r="E407" s="17"/>
      <c r="F407" s="17"/>
      <c r="G407" s="17"/>
      <c r="H407" s="17"/>
    </row>
    <row r="408">
      <c r="A408" s="17"/>
      <c r="B408" s="17"/>
      <c r="C408" s="17"/>
      <c r="D408" s="17"/>
      <c r="E408" s="17"/>
      <c r="F408" s="17"/>
      <c r="G408" s="17"/>
      <c r="H408" s="17"/>
    </row>
    <row r="409">
      <c r="A409" s="17"/>
      <c r="B409" s="17"/>
      <c r="C409" s="17"/>
      <c r="D409" s="17"/>
      <c r="E409" s="17"/>
      <c r="F409" s="17"/>
      <c r="G409" s="17"/>
      <c r="H409" s="17"/>
    </row>
    <row r="410">
      <c r="A410" s="17"/>
      <c r="B410" s="17"/>
      <c r="C410" s="17"/>
      <c r="D410" s="17"/>
      <c r="E410" s="17"/>
      <c r="F410" s="17"/>
      <c r="G410" s="17"/>
      <c r="H410" s="17"/>
    </row>
    <row r="411">
      <c r="A411" s="17"/>
      <c r="B411" s="17"/>
      <c r="C411" s="17"/>
      <c r="D411" s="17"/>
      <c r="E411" s="17"/>
      <c r="F411" s="17"/>
      <c r="G411" s="17"/>
      <c r="H411" s="17"/>
    </row>
    <row r="412">
      <c r="A412" s="17"/>
      <c r="B412" s="17"/>
      <c r="C412" s="17"/>
      <c r="D412" s="17"/>
      <c r="E412" s="17"/>
      <c r="F412" s="17"/>
      <c r="G412" s="17"/>
      <c r="H412" s="17"/>
    </row>
    <row r="413">
      <c r="A413" s="17"/>
      <c r="B413" s="19"/>
      <c r="C413" s="17"/>
      <c r="D413" s="17"/>
      <c r="E413" s="17"/>
      <c r="F413" s="17"/>
      <c r="G413" s="17"/>
      <c r="H413" s="17"/>
    </row>
    <row r="414">
      <c r="A414" s="17"/>
      <c r="B414" s="19"/>
      <c r="C414" s="17"/>
      <c r="D414" s="17"/>
      <c r="E414" s="17"/>
      <c r="F414" s="17"/>
      <c r="G414" s="17"/>
      <c r="H414" s="17"/>
    </row>
    <row r="415">
      <c r="A415" s="17"/>
      <c r="B415" s="17"/>
      <c r="C415" s="17"/>
      <c r="D415" s="17"/>
      <c r="E415" s="17"/>
      <c r="F415" s="17"/>
      <c r="G415" s="17"/>
      <c r="H415" s="17"/>
    </row>
    <row r="416">
      <c r="A416" s="17"/>
      <c r="B416" s="17"/>
      <c r="C416" s="17"/>
      <c r="D416" s="17"/>
      <c r="E416" s="17"/>
      <c r="F416" s="17"/>
      <c r="G416" s="17"/>
      <c r="H416" s="17"/>
    </row>
    <row r="417">
      <c r="A417" s="17"/>
      <c r="B417" s="17"/>
      <c r="C417" s="17"/>
      <c r="D417" s="17"/>
      <c r="E417" s="17"/>
      <c r="F417" s="17"/>
      <c r="G417" s="17"/>
      <c r="H417" s="17"/>
    </row>
    <row r="418">
      <c r="A418" s="17"/>
      <c r="B418" s="17"/>
      <c r="C418" s="17"/>
      <c r="D418" s="17"/>
      <c r="E418" s="17"/>
      <c r="F418" s="17"/>
      <c r="G418" s="17"/>
      <c r="H418" s="17"/>
    </row>
    <row r="419">
      <c r="A419" s="17"/>
      <c r="B419" s="17"/>
      <c r="C419" s="17"/>
      <c r="D419" s="17"/>
      <c r="E419" s="17"/>
      <c r="F419" s="17"/>
      <c r="G419" s="17"/>
      <c r="H419" s="17"/>
    </row>
    <row r="420">
      <c r="A420" s="17"/>
      <c r="B420" s="17"/>
      <c r="C420" s="17"/>
      <c r="D420" s="17"/>
      <c r="E420" s="17"/>
      <c r="F420" s="17"/>
      <c r="G420" s="17"/>
      <c r="H420" s="17"/>
    </row>
    <row r="421">
      <c r="A421" s="17"/>
      <c r="B421" s="17"/>
      <c r="C421" s="17"/>
      <c r="D421" s="17"/>
      <c r="E421" s="17"/>
      <c r="F421" s="17"/>
      <c r="G421" s="17"/>
      <c r="H421" s="17"/>
    </row>
    <row r="422">
      <c r="A422" s="17"/>
      <c r="B422" s="17"/>
      <c r="C422" s="17"/>
      <c r="D422" s="17"/>
      <c r="E422" s="17"/>
      <c r="F422" s="17"/>
      <c r="G422" s="17"/>
      <c r="H422" s="17"/>
    </row>
    <row r="423">
      <c r="A423" s="17"/>
      <c r="B423" s="17"/>
      <c r="C423" s="17"/>
      <c r="D423" s="17"/>
      <c r="E423" s="17"/>
      <c r="F423" s="17"/>
      <c r="G423" s="17"/>
      <c r="H423" s="17"/>
    </row>
    <row r="424">
      <c r="A424" s="17"/>
      <c r="B424" s="17"/>
      <c r="C424" s="17"/>
      <c r="D424" s="17"/>
      <c r="E424" s="17"/>
      <c r="F424" s="17"/>
      <c r="G424" s="17"/>
      <c r="H424" s="17"/>
    </row>
    <row r="425">
      <c r="A425" s="17"/>
      <c r="B425" s="17"/>
      <c r="C425" s="17"/>
      <c r="D425" s="17"/>
      <c r="E425" s="17"/>
      <c r="F425" s="17"/>
      <c r="G425" s="17"/>
      <c r="H425" s="17"/>
    </row>
    <row r="426">
      <c r="A426" s="17"/>
      <c r="B426" s="17"/>
      <c r="C426" s="17"/>
      <c r="D426" s="17"/>
      <c r="E426" s="17"/>
      <c r="F426" s="17"/>
      <c r="G426" s="17"/>
      <c r="H426" s="17"/>
    </row>
    <row r="427">
      <c r="A427" s="17"/>
      <c r="B427" s="17"/>
      <c r="C427" s="17"/>
      <c r="D427" s="17"/>
      <c r="E427" s="17"/>
      <c r="F427" s="17"/>
      <c r="G427" s="17"/>
      <c r="H427" s="17"/>
    </row>
    <row r="428">
      <c r="A428" s="17"/>
      <c r="B428" s="17"/>
      <c r="C428" s="17"/>
      <c r="D428" s="17"/>
      <c r="E428" s="17"/>
      <c r="F428" s="17"/>
      <c r="G428" s="17"/>
      <c r="H428" s="17"/>
    </row>
    <row r="429">
      <c r="A429" s="17"/>
      <c r="B429" s="17"/>
      <c r="C429" s="17"/>
      <c r="D429" s="17"/>
      <c r="E429" s="17"/>
      <c r="F429" s="17"/>
      <c r="G429" s="17"/>
      <c r="H429" s="17"/>
    </row>
    <row r="430">
      <c r="A430" s="19"/>
      <c r="B430" s="17"/>
      <c r="C430" s="17"/>
      <c r="D430" s="17"/>
      <c r="E430" s="17"/>
      <c r="F430" s="17"/>
      <c r="G430" s="17"/>
      <c r="H430" s="17"/>
    </row>
    <row r="431">
      <c r="A431" s="17"/>
      <c r="B431" s="17"/>
      <c r="C431" s="17"/>
      <c r="D431" s="17"/>
      <c r="E431" s="17"/>
      <c r="F431" s="19"/>
      <c r="G431" s="17"/>
      <c r="H431" s="17"/>
    </row>
    <row r="432">
      <c r="A432" s="17"/>
      <c r="B432" s="17"/>
      <c r="C432" s="17"/>
      <c r="D432" s="17"/>
      <c r="E432" s="17"/>
      <c r="F432" s="17"/>
      <c r="G432" s="17"/>
      <c r="H432" s="17"/>
    </row>
    <row r="433">
      <c r="A433" s="17"/>
      <c r="B433" s="17"/>
      <c r="C433" s="17"/>
      <c r="D433" s="17"/>
      <c r="E433" s="17"/>
      <c r="F433" s="17"/>
      <c r="G433" s="17"/>
      <c r="H433" s="17"/>
    </row>
    <row r="434">
      <c r="A434" s="17"/>
      <c r="B434" s="17"/>
      <c r="C434" s="17"/>
      <c r="D434" s="17"/>
      <c r="E434" s="17"/>
      <c r="F434" s="17"/>
      <c r="G434" s="17"/>
      <c r="H434" s="17"/>
    </row>
    <row r="435">
      <c r="A435" s="17"/>
      <c r="B435" s="17"/>
      <c r="C435" s="17"/>
      <c r="D435" s="17"/>
      <c r="E435" s="17"/>
      <c r="F435" s="17"/>
      <c r="G435" s="17"/>
      <c r="H435" s="17"/>
    </row>
    <row r="436">
      <c r="A436" s="17"/>
      <c r="B436" s="17"/>
      <c r="C436" s="17"/>
      <c r="D436" s="17"/>
      <c r="E436" s="17"/>
      <c r="F436" s="17"/>
      <c r="G436" s="17"/>
      <c r="H436" s="17"/>
    </row>
    <row r="437">
      <c r="A437" s="17"/>
      <c r="B437" s="17"/>
      <c r="C437" s="17"/>
      <c r="D437" s="17"/>
      <c r="E437" s="17"/>
      <c r="F437" s="17"/>
      <c r="G437" s="17"/>
      <c r="H437" s="17"/>
    </row>
    <row r="438">
      <c r="A438" s="17"/>
      <c r="B438" s="17"/>
      <c r="C438" s="17"/>
      <c r="D438" s="17"/>
      <c r="E438" s="17"/>
      <c r="F438" s="17"/>
      <c r="G438" s="17"/>
      <c r="H438" s="17"/>
    </row>
    <row r="439">
      <c r="A439" s="17"/>
      <c r="B439" s="17"/>
      <c r="C439" s="17"/>
      <c r="D439" s="17"/>
      <c r="E439" s="17"/>
      <c r="F439" s="17"/>
      <c r="G439" s="17"/>
      <c r="H439" s="17"/>
    </row>
    <row r="440">
      <c r="A440" s="19"/>
      <c r="B440" s="17"/>
      <c r="C440" s="17"/>
      <c r="D440" s="17"/>
      <c r="E440" s="17"/>
      <c r="F440" s="17"/>
      <c r="G440" s="17"/>
      <c r="H440" s="17"/>
    </row>
    <row r="441">
      <c r="A441" s="17"/>
      <c r="B441" s="17"/>
      <c r="C441" s="17"/>
      <c r="D441" s="17"/>
      <c r="E441" s="17"/>
      <c r="F441" s="17"/>
      <c r="G441" s="17"/>
      <c r="H441" s="17"/>
    </row>
    <row r="442">
      <c r="A442" s="17"/>
      <c r="B442" s="17"/>
      <c r="C442" s="17"/>
      <c r="D442" s="17"/>
      <c r="E442" s="17"/>
      <c r="F442" s="17"/>
      <c r="G442" s="17"/>
      <c r="H442" s="17"/>
    </row>
    <row r="443">
      <c r="A443" s="17"/>
      <c r="B443" s="17"/>
      <c r="C443" s="17"/>
      <c r="D443" s="17"/>
      <c r="E443" s="17"/>
      <c r="F443" s="17"/>
      <c r="G443" s="17"/>
      <c r="H443" s="17"/>
    </row>
    <row r="444">
      <c r="A444" s="17"/>
      <c r="B444" s="17"/>
      <c r="C444" s="17"/>
      <c r="D444" s="17"/>
      <c r="E444" s="17"/>
      <c r="F444" s="17"/>
      <c r="G444" s="17"/>
      <c r="H444" s="17"/>
    </row>
    <row r="445">
      <c r="A445" s="17"/>
      <c r="B445" s="17"/>
      <c r="C445" s="17"/>
      <c r="D445" s="17"/>
      <c r="E445" s="17"/>
      <c r="F445" s="17"/>
      <c r="G445" s="17"/>
      <c r="H445" s="17"/>
    </row>
    <row r="446">
      <c r="A446" s="17"/>
      <c r="B446" s="17"/>
      <c r="C446" s="17"/>
      <c r="D446" s="17"/>
      <c r="E446" s="17"/>
      <c r="F446" s="17"/>
      <c r="G446" s="17"/>
      <c r="H446" s="17"/>
    </row>
    <row r="447">
      <c r="A447" s="17"/>
      <c r="B447" s="17"/>
      <c r="C447" s="17"/>
      <c r="D447" s="17"/>
      <c r="E447" s="17"/>
      <c r="F447" s="17"/>
      <c r="G447" s="17"/>
      <c r="H447" s="17"/>
    </row>
    <row r="448">
      <c r="A448" s="17"/>
      <c r="B448" s="17"/>
      <c r="C448" s="17"/>
      <c r="D448" s="17"/>
      <c r="E448" s="17"/>
      <c r="F448" s="17"/>
      <c r="G448" s="17"/>
      <c r="H448" s="17"/>
    </row>
    <row r="449">
      <c r="A449" s="19"/>
      <c r="B449" s="17"/>
      <c r="C449" s="17"/>
      <c r="D449" s="17"/>
      <c r="E449" s="17"/>
      <c r="F449" s="17"/>
      <c r="G449" s="17"/>
      <c r="H449" s="17"/>
    </row>
    <row r="450">
      <c r="A450" s="17"/>
      <c r="B450" s="17"/>
      <c r="C450" s="17"/>
      <c r="D450" s="17"/>
      <c r="E450" s="17"/>
      <c r="F450" s="17"/>
      <c r="G450" s="17"/>
      <c r="H450" s="17"/>
    </row>
    <row r="451">
      <c r="A451" s="17"/>
      <c r="B451" s="17"/>
      <c r="C451" s="17"/>
      <c r="D451" s="17"/>
      <c r="E451" s="17"/>
      <c r="F451" s="17"/>
      <c r="G451" s="17"/>
      <c r="H451" s="17"/>
    </row>
    <row r="452">
      <c r="A452" s="17"/>
      <c r="B452" s="17"/>
      <c r="C452" s="17"/>
      <c r="D452" s="17"/>
      <c r="E452" s="17"/>
      <c r="F452" s="17"/>
      <c r="G452" s="17"/>
      <c r="H452" s="17"/>
    </row>
    <row r="453">
      <c r="A453" s="17"/>
      <c r="B453" s="17"/>
      <c r="C453" s="17"/>
      <c r="D453" s="17"/>
      <c r="E453" s="17"/>
      <c r="F453" s="17"/>
      <c r="G453" s="17"/>
      <c r="H453" s="17"/>
    </row>
    <row r="454">
      <c r="A454" s="17"/>
      <c r="B454" s="17"/>
      <c r="C454" s="17"/>
      <c r="D454" s="17"/>
      <c r="E454" s="17"/>
      <c r="F454" s="17"/>
      <c r="G454" s="17"/>
      <c r="H454" s="17"/>
    </row>
    <row r="455">
      <c r="A455" s="17"/>
      <c r="B455" s="17"/>
      <c r="C455" s="17"/>
      <c r="D455" s="17"/>
      <c r="E455" s="17"/>
      <c r="F455" s="17"/>
      <c r="G455" s="17"/>
      <c r="H455" s="17"/>
    </row>
    <row r="456">
      <c r="A456" s="17"/>
      <c r="B456" s="17"/>
      <c r="C456" s="17"/>
      <c r="D456" s="17"/>
      <c r="E456" s="17"/>
      <c r="F456" s="17"/>
      <c r="G456" s="17"/>
      <c r="H456" s="17"/>
    </row>
    <row r="457">
      <c r="A457" s="17"/>
      <c r="B457" s="17"/>
      <c r="C457" s="17"/>
      <c r="D457" s="17"/>
      <c r="E457" s="17"/>
      <c r="F457" s="19"/>
      <c r="G457" s="17"/>
      <c r="H457" s="17"/>
    </row>
    <row r="458">
      <c r="A458" s="17"/>
      <c r="B458" s="17"/>
      <c r="C458" s="17"/>
      <c r="D458" s="17"/>
      <c r="E458" s="17"/>
      <c r="F458" s="17"/>
      <c r="G458" s="17"/>
      <c r="H458" s="17"/>
    </row>
    <row r="459">
      <c r="A459" s="17"/>
      <c r="B459" s="17"/>
      <c r="C459" s="17"/>
      <c r="D459" s="17"/>
      <c r="E459" s="17"/>
      <c r="F459" s="17"/>
      <c r="G459" s="17"/>
      <c r="H459" s="17"/>
    </row>
    <row r="460">
      <c r="A460" s="17"/>
      <c r="B460" s="17"/>
      <c r="C460" s="17"/>
      <c r="D460" s="17"/>
      <c r="E460" s="17"/>
      <c r="F460" s="17"/>
      <c r="G460" s="17"/>
      <c r="H460" s="17"/>
    </row>
    <row r="461">
      <c r="A461" s="17"/>
      <c r="B461" s="17"/>
      <c r="C461" s="17"/>
      <c r="D461" s="17"/>
      <c r="E461" s="17"/>
      <c r="F461" s="17"/>
      <c r="G461" s="17"/>
      <c r="H461" s="17"/>
    </row>
    <row r="462">
      <c r="A462" s="17"/>
      <c r="B462" s="17"/>
      <c r="C462" s="17"/>
      <c r="D462" s="17"/>
      <c r="E462" s="17"/>
      <c r="F462" s="17"/>
      <c r="G462" s="17"/>
      <c r="H462" s="17"/>
    </row>
    <row r="463">
      <c r="A463" s="17"/>
      <c r="B463" s="17"/>
      <c r="C463" s="17"/>
      <c r="D463" s="17"/>
      <c r="E463" s="17"/>
      <c r="F463" s="17"/>
      <c r="G463" s="17"/>
      <c r="H463" s="17"/>
    </row>
    <row r="464">
      <c r="A464" s="17"/>
      <c r="B464" s="17"/>
      <c r="C464" s="17"/>
      <c r="D464" s="17"/>
      <c r="E464" s="17"/>
      <c r="F464" s="17"/>
      <c r="G464" s="17"/>
      <c r="H464" s="17"/>
    </row>
    <row r="465">
      <c r="A465" s="17"/>
      <c r="B465" s="17"/>
      <c r="C465" s="17"/>
      <c r="D465" s="17"/>
      <c r="E465" s="17"/>
      <c r="F465" s="17"/>
      <c r="G465" s="17"/>
      <c r="H465" s="17"/>
    </row>
    <row r="466">
      <c r="A466" s="17"/>
      <c r="B466" s="17"/>
      <c r="C466" s="17"/>
      <c r="D466" s="17"/>
      <c r="E466" s="17"/>
      <c r="F466" s="17"/>
      <c r="G466" s="17"/>
      <c r="H466" s="17"/>
    </row>
    <row r="467">
      <c r="A467" s="17"/>
      <c r="B467" s="17"/>
      <c r="C467" s="17"/>
      <c r="D467" s="17"/>
      <c r="E467" s="17"/>
      <c r="F467" s="17"/>
      <c r="G467" s="17"/>
      <c r="H467" s="17"/>
    </row>
    <row r="468">
      <c r="A468" s="17"/>
      <c r="B468" s="17"/>
      <c r="C468" s="17"/>
      <c r="D468" s="17"/>
      <c r="E468" s="17"/>
      <c r="F468" s="17"/>
      <c r="G468" s="17"/>
      <c r="H468" s="17"/>
    </row>
    <row r="469">
      <c r="A469" s="17"/>
      <c r="B469" s="17"/>
      <c r="C469" s="17"/>
      <c r="D469" s="17"/>
      <c r="E469" s="17"/>
      <c r="F469" s="17"/>
      <c r="G469" s="17"/>
      <c r="H469" s="17"/>
    </row>
    <row r="470">
      <c r="A470" s="17"/>
      <c r="B470" s="17"/>
      <c r="C470" s="17"/>
      <c r="D470" s="17"/>
      <c r="E470" s="17"/>
      <c r="F470" s="17"/>
      <c r="G470" s="17"/>
      <c r="H470" s="17"/>
    </row>
    <row r="471">
      <c r="A471" s="17"/>
      <c r="B471" s="17"/>
      <c r="C471" s="17"/>
      <c r="D471" s="17"/>
      <c r="E471" s="17"/>
      <c r="F471" s="17"/>
      <c r="G471" s="17"/>
      <c r="H471" s="17"/>
    </row>
    <row r="472">
      <c r="A472" s="17"/>
      <c r="B472" s="17"/>
      <c r="C472" s="17"/>
      <c r="D472" s="17"/>
      <c r="E472" s="17"/>
      <c r="F472" s="17"/>
      <c r="G472" s="17"/>
      <c r="H472" s="17"/>
    </row>
    <row r="473">
      <c r="A473" s="17"/>
      <c r="B473" s="17"/>
      <c r="C473" s="17"/>
      <c r="D473" s="17"/>
      <c r="E473" s="17"/>
      <c r="F473" s="17"/>
      <c r="G473" s="17"/>
      <c r="H473" s="17"/>
    </row>
    <row r="474">
      <c r="A474" s="17"/>
      <c r="B474" s="17"/>
      <c r="C474" s="17"/>
      <c r="D474" s="17"/>
      <c r="E474" s="17"/>
      <c r="F474" s="17"/>
      <c r="G474" s="17"/>
      <c r="H474" s="17"/>
    </row>
    <row r="475">
      <c r="A475" s="17"/>
      <c r="B475" s="17"/>
      <c r="C475" s="17"/>
      <c r="D475" s="17"/>
      <c r="E475" s="17"/>
      <c r="F475" s="17"/>
      <c r="G475" s="17"/>
      <c r="H475" s="17"/>
    </row>
    <row r="476">
      <c r="A476" s="17"/>
      <c r="B476" s="17"/>
      <c r="C476" s="17"/>
      <c r="D476" s="17"/>
      <c r="E476" s="17"/>
      <c r="F476" s="17"/>
      <c r="G476" s="17"/>
      <c r="H476" s="17"/>
    </row>
    <row r="477">
      <c r="A477" s="17"/>
      <c r="B477" s="17"/>
      <c r="C477" s="17"/>
      <c r="D477" s="17"/>
      <c r="E477" s="17"/>
      <c r="F477" s="17"/>
      <c r="G477" s="17"/>
      <c r="H477" s="17"/>
    </row>
    <row r="478">
      <c r="A478" s="17"/>
      <c r="B478" s="17"/>
      <c r="C478" s="17"/>
      <c r="D478" s="17"/>
      <c r="E478" s="17"/>
      <c r="F478" s="17"/>
      <c r="G478" s="17"/>
      <c r="H478" s="17"/>
    </row>
    <row r="479">
      <c r="A479" s="17"/>
      <c r="B479" s="17"/>
      <c r="C479" s="17"/>
      <c r="D479" s="17"/>
      <c r="E479" s="17"/>
      <c r="F479" s="17"/>
      <c r="G479" s="17"/>
      <c r="H479" s="17"/>
    </row>
    <row r="480">
      <c r="A480" s="17"/>
      <c r="B480" s="17"/>
      <c r="C480" s="17"/>
      <c r="D480" s="17"/>
      <c r="E480" s="17"/>
      <c r="F480" s="17"/>
      <c r="G480" s="17"/>
      <c r="H480" s="17"/>
    </row>
    <row r="481">
      <c r="A481" s="17"/>
      <c r="B481" s="17"/>
      <c r="C481" s="17"/>
      <c r="D481" s="17"/>
      <c r="E481" s="17"/>
      <c r="F481" s="17"/>
      <c r="G481" s="17"/>
      <c r="H481" s="17"/>
    </row>
    <row r="482">
      <c r="A482" s="17"/>
      <c r="B482" s="17"/>
      <c r="C482" s="17"/>
      <c r="D482" s="17"/>
      <c r="E482" s="17"/>
      <c r="F482" s="17"/>
      <c r="G482" s="17"/>
      <c r="H482" s="17"/>
    </row>
    <row r="483">
      <c r="A483" s="17"/>
      <c r="B483" s="17"/>
      <c r="C483" s="17"/>
      <c r="D483" s="17"/>
      <c r="E483" s="17"/>
      <c r="F483" s="17"/>
      <c r="G483" s="17"/>
      <c r="H483" s="17"/>
    </row>
    <row r="484">
      <c r="A484" s="17"/>
      <c r="B484" s="17"/>
      <c r="C484" s="17"/>
      <c r="D484" s="17"/>
      <c r="E484" s="17"/>
      <c r="F484" s="19"/>
      <c r="G484" s="17"/>
      <c r="H484" s="17"/>
    </row>
    <row r="485">
      <c r="A485" s="17"/>
      <c r="B485" s="17"/>
      <c r="C485" s="17"/>
      <c r="D485" s="17"/>
      <c r="E485" s="17"/>
      <c r="F485" s="17"/>
      <c r="G485" s="17"/>
      <c r="H485" s="17"/>
    </row>
    <row r="486">
      <c r="A486" s="17"/>
      <c r="B486" s="17"/>
      <c r="C486" s="17"/>
      <c r="D486" s="17"/>
      <c r="E486" s="17"/>
      <c r="F486" s="17"/>
      <c r="G486" s="17"/>
      <c r="H486" s="17"/>
    </row>
    <row r="487">
      <c r="A487" s="17"/>
      <c r="B487" s="17"/>
      <c r="C487" s="17"/>
      <c r="D487" s="19"/>
      <c r="E487" s="17"/>
      <c r="F487" s="17"/>
      <c r="G487" s="17"/>
      <c r="H487" s="17"/>
    </row>
    <row r="488">
      <c r="A488" s="17"/>
      <c r="B488" s="17"/>
      <c r="C488" s="17"/>
      <c r="D488" s="17"/>
      <c r="E488" s="17"/>
      <c r="F488" s="17"/>
      <c r="G488" s="17"/>
      <c r="H488" s="17"/>
    </row>
    <row r="489">
      <c r="A489" s="17"/>
      <c r="B489" s="17"/>
      <c r="C489" s="17"/>
      <c r="D489" s="17"/>
      <c r="E489" s="17"/>
      <c r="F489" s="17"/>
      <c r="G489" s="17"/>
      <c r="H489" s="17"/>
    </row>
    <row r="490">
      <c r="A490" s="17"/>
      <c r="B490" s="17"/>
      <c r="C490" s="17"/>
      <c r="D490" s="17"/>
      <c r="E490" s="17"/>
      <c r="F490" s="17"/>
      <c r="G490" s="17"/>
      <c r="H490" s="17"/>
    </row>
    <row r="491">
      <c r="A491" s="17"/>
      <c r="B491" s="17"/>
      <c r="C491" s="17"/>
      <c r="D491" s="17"/>
      <c r="E491" s="17"/>
      <c r="F491" s="17"/>
      <c r="G491" s="17"/>
      <c r="H491" s="17"/>
    </row>
    <row r="492">
      <c r="A492" s="17"/>
      <c r="B492" s="17"/>
      <c r="C492" s="17"/>
      <c r="D492" s="17"/>
      <c r="E492" s="17"/>
      <c r="F492" s="17"/>
      <c r="G492" s="17"/>
      <c r="H492" s="17"/>
    </row>
    <row r="493">
      <c r="A493" s="17"/>
      <c r="B493" s="17"/>
      <c r="C493" s="17"/>
      <c r="D493" s="17"/>
      <c r="E493" s="17"/>
      <c r="F493" s="17"/>
      <c r="G493" s="17"/>
      <c r="H493" s="17"/>
    </row>
    <row r="494">
      <c r="A494" s="17"/>
      <c r="B494" s="17"/>
      <c r="C494" s="17"/>
      <c r="D494" s="17"/>
      <c r="E494" s="17"/>
      <c r="F494" s="17"/>
      <c r="G494" s="17"/>
      <c r="H494" s="17"/>
    </row>
    <row r="495">
      <c r="A495" s="17"/>
      <c r="B495" s="17"/>
      <c r="C495" s="17"/>
      <c r="D495" s="17"/>
      <c r="E495" s="17"/>
      <c r="F495" s="17"/>
      <c r="G495" s="17"/>
      <c r="H495" s="17"/>
    </row>
    <row r="496">
      <c r="A496" s="17"/>
      <c r="B496" s="17"/>
      <c r="C496" s="17"/>
      <c r="D496" s="17"/>
      <c r="E496" s="17"/>
      <c r="F496" s="17"/>
      <c r="G496" s="17"/>
      <c r="H496" s="17"/>
    </row>
    <row r="497">
      <c r="A497" s="17"/>
      <c r="B497" s="17"/>
      <c r="C497" s="17"/>
      <c r="D497" s="17"/>
      <c r="E497" s="17"/>
      <c r="F497" s="19"/>
      <c r="G497" s="17"/>
      <c r="H497" s="17"/>
    </row>
    <row r="498">
      <c r="A498" s="17"/>
      <c r="B498" s="17"/>
      <c r="C498" s="17"/>
      <c r="D498" s="17"/>
      <c r="E498" s="17"/>
      <c r="F498" s="17"/>
      <c r="G498" s="17"/>
      <c r="H498" s="17"/>
    </row>
    <row r="499">
      <c r="A499" s="17"/>
      <c r="B499" s="17"/>
      <c r="C499" s="17"/>
      <c r="D499" s="17"/>
      <c r="E499" s="17"/>
      <c r="F499" s="17"/>
      <c r="G499" s="17"/>
      <c r="H499" s="17"/>
    </row>
    <row r="500">
      <c r="A500" s="17"/>
      <c r="B500" s="17"/>
      <c r="C500" s="17"/>
      <c r="D500" s="17"/>
      <c r="E500" s="17"/>
      <c r="F500" s="17"/>
      <c r="G500" s="17"/>
      <c r="H500" s="17"/>
    </row>
    <row r="501">
      <c r="A501" s="17"/>
      <c r="B501" s="17"/>
      <c r="C501" s="17"/>
      <c r="D501" s="17"/>
      <c r="E501" s="17"/>
      <c r="F501" s="17"/>
      <c r="G501" s="17"/>
      <c r="H501" s="17"/>
    </row>
    <row r="502">
      <c r="A502" s="17"/>
      <c r="B502" s="17"/>
      <c r="C502" s="17"/>
      <c r="D502" s="17"/>
      <c r="E502" s="17"/>
      <c r="F502" s="17"/>
      <c r="G502" s="17"/>
      <c r="H502" s="17"/>
    </row>
    <row r="503">
      <c r="A503" s="17"/>
      <c r="B503" s="17"/>
      <c r="C503" s="17"/>
      <c r="D503" s="17"/>
      <c r="E503" s="17"/>
      <c r="F503" s="17"/>
      <c r="G503" s="17"/>
      <c r="H503" s="17"/>
    </row>
    <row r="504">
      <c r="A504" s="17"/>
      <c r="B504" s="17"/>
      <c r="C504" s="17"/>
      <c r="D504" s="17"/>
      <c r="E504" s="17"/>
      <c r="F504" s="17"/>
      <c r="G504" s="17"/>
      <c r="H504" s="17"/>
    </row>
    <row r="505">
      <c r="A505" s="17"/>
      <c r="B505" s="17"/>
      <c r="C505" s="17"/>
      <c r="D505" s="17"/>
      <c r="E505" s="17"/>
      <c r="F505" s="17"/>
      <c r="G505" s="17"/>
      <c r="H505" s="17"/>
    </row>
    <row r="506">
      <c r="A506" s="17"/>
      <c r="B506" s="17"/>
      <c r="C506" s="17"/>
      <c r="D506" s="17"/>
      <c r="E506" s="17"/>
      <c r="F506" s="17"/>
      <c r="G506" s="17"/>
      <c r="H506" s="17"/>
    </row>
    <row r="507">
      <c r="A507" s="17"/>
      <c r="B507" s="17"/>
      <c r="C507" s="17"/>
      <c r="D507" s="17"/>
      <c r="E507" s="17"/>
      <c r="F507" s="19"/>
      <c r="G507" s="17"/>
      <c r="H507" s="17"/>
    </row>
    <row r="508">
      <c r="A508" s="17"/>
      <c r="B508" s="17"/>
      <c r="C508" s="17"/>
      <c r="D508" s="17"/>
      <c r="E508" s="17"/>
      <c r="F508" s="17"/>
      <c r="G508" s="17"/>
      <c r="H508" s="17"/>
    </row>
    <row r="509">
      <c r="A509" s="17"/>
      <c r="B509" s="17"/>
      <c r="C509" s="17"/>
      <c r="D509" s="17"/>
      <c r="E509" s="17"/>
      <c r="F509" s="17"/>
      <c r="G509" s="17"/>
      <c r="H509" s="17"/>
    </row>
    <row r="510">
      <c r="A510" s="17"/>
      <c r="B510" s="17"/>
      <c r="C510" s="17"/>
      <c r="D510" s="17"/>
      <c r="E510" s="17"/>
      <c r="F510" s="17"/>
      <c r="G510" s="17"/>
      <c r="H510" s="17"/>
    </row>
    <row r="511">
      <c r="A511" s="17"/>
      <c r="B511" s="17"/>
      <c r="C511" s="17"/>
      <c r="D511" s="17"/>
      <c r="E511" s="17"/>
      <c r="F511" s="17"/>
      <c r="G511" s="17"/>
      <c r="H511" s="17"/>
    </row>
    <row r="512">
      <c r="A512" s="17"/>
      <c r="B512" s="17"/>
      <c r="C512" s="17"/>
      <c r="D512" s="17"/>
      <c r="E512" s="17"/>
      <c r="F512" s="17"/>
      <c r="G512" s="17"/>
      <c r="H512" s="17"/>
    </row>
    <row r="513">
      <c r="A513" s="19"/>
      <c r="B513" s="17"/>
      <c r="C513" s="17"/>
      <c r="D513" s="17"/>
      <c r="E513" s="17"/>
      <c r="F513" s="17"/>
      <c r="G513" s="19"/>
      <c r="H513" s="17"/>
    </row>
    <row r="514">
      <c r="A514" s="17"/>
      <c r="B514" s="17"/>
      <c r="C514" s="17"/>
      <c r="D514" s="17"/>
      <c r="E514" s="17"/>
      <c r="F514" s="17"/>
      <c r="G514" s="17"/>
      <c r="H514" s="17"/>
    </row>
    <row r="515">
      <c r="A515" s="17"/>
      <c r="B515" s="17"/>
      <c r="C515" s="17"/>
      <c r="D515" s="17"/>
      <c r="E515" s="17"/>
      <c r="F515" s="17"/>
      <c r="G515" s="17"/>
      <c r="H515" s="17"/>
    </row>
    <row r="516">
      <c r="A516" s="17"/>
      <c r="B516" s="17"/>
      <c r="C516" s="17"/>
      <c r="D516" s="17"/>
      <c r="E516" s="17"/>
      <c r="F516" s="17"/>
      <c r="G516" s="17"/>
      <c r="H516" s="17"/>
    </row>
    <row r="517">
      <c r="A517" s="17"/>
      <c r="B517" s="17"/>
      <c r="C517" s="17"/>
      <c r="D517" s="17"/>
      <c r="E517" s="17"/>
      <c r="F517" s="17"/>
      <c r="G517" s="17"/>
      <c r="H517" s="17"/>
    </row>
    <row r="518">
      <c r="A518" s="17"/>
      <c r="B518" s="17"/>
      <c r="C518" s="17"/>
      <c r="D518" s="17"/>
      <c r="E518" s="17"/>
      <c r="F518" s="17"/>
      <c r="G518" s="17"/>
      <c r="H518" s="17"/>
    </row>
    <row r="519">
      <c r="A519" s="17"/>
      <c r="B519" s="17"/>
      <c r="C519" s="17"/>
      <c r="D519" s="17"/>
      <c r="E519" s="17"/>
      <c r="F519" s="17"/>
      <c r="G519" s="17"/>
      <c r="H519" s="17"/>
    </row>
    <row r="520">
      <c r="A520" s="17"/>
      <c r="B520" s="17"/>
      <c r="C520" s="17"/>
      <c r="D520" s="17"/>
      <c r="E520" s="17"/>
      <c r="F520" s="17"/>
      <c r="G520" s="17"/>
      <c r="H520" s="17"/>
    </row>
    <row r="521">
      <c r="A521" s="17"/>
      <c r="B521" s="17"/>
      <c r="C521" s="17"/>
      <c r="D521" s="17"/>
      <c r="E521" s="17"/>
      <c r="F521" s="17"/>
      <c r="G521" s="17"/>
      <c r="H521" s="17"/>
    </row>
    <row r="522">
      <c r="A522" s="17"/>
      <c r="B522" s="17"/>
      <c r="C522" s="17"/>
      <c r="D522" s="17"/>
      <c r="E522" s="17"/>
      <c r="F522" s="17"/>
      <c r="G522" s="17"/>
      <c r="H522" s="17"/>
    </row>
    <row r="523">
      <c r="A523" s="17"/>
      <c r="B523" s="17"/>
      <c r="C523" s="17"/>
      <c r="D523" s="17"/>
      <c r="E523" s="17"/>
      <c r="F523" s="17"/>
      <c r="G523" s="17"/>
      <c r="H523" s="17"/>
    </row>
    <row r="524">
      <c r="A524" s="17"/>
      <c r="B524" s="17"/>
      <c r="C524" s="17"/>
      <c r="D524" s="17"/>
      <c r="E524" s="17"/>
      <c r="F524" s="17"/>
      <c r="G524" s="17"/>
      <c r="H524" s="17"/>
    </row>
    <row r="525">
      <c r="A525" s="17"/>
      <c r="B525" s="17"/>
      <c r="C525" s="17"/>
      <c r="D525" s="17"/>
      <c r="E525" s="17"/>
      <c r="F525" s="17"/>
      <c r="G525" s="19"/>
      <c r="H525" s="17"/>
    </row>
    <row r="526">
      <c r="A526" s="17"/>
      <c r="B526" s="17"/>
      <c r="C526" s="17"/>
      <c r="D526" s="17"/>
      <c r="E526" s="17"/>
      <c r="F526" s="17"/>
      <c r="G526" s="17"/>
      <c r="H526" s="17"/>
    </row>
    <row r="527">
      <c r="A527" s="17"/>
      <c r="B527" s="17"/>
      <c r="C527" s="17"/>
      <c r="D527" s="17"/>
      <c r="E527" s="17"/>
      <c r="F527" s="17"/>
      <c r="G527" s="17"/>
      <c r="H527" s="17"/>
    </row>
    <row r="528">
      <c r="A528" s="17"/>
      <c r="B528" s="17"/>
      <c r="C528" s="17"/>
      <c r="D528" s="17"/>
      <c r="E528" s="17"/>
      <c r="F528" s="17"/>
      <c r="G528" s="17"/>
      <c r="H528" s="17"/>
    </row>
    <row r="529">
      <c r="A529" s="17"/>
      <c r="B529" s="17"/>
      <c r="C529" s="17"/>
      <c r="D529" s="17"/>
      <c r="E529" s="17"/>
      <c r="F529" s="17"/>
      <c r="G529" s="17"/>
      <c r="H529" s="17"/>
    </row>
    <row r="530">
      <c r="A530" s="17"/>
      <c r="B530" s="17"/>
      <c r="C530" s="17"/>
      <c r="D530" s="17"/>
      <c r="E530" s="17"/>
      <c r="F530" s="17"/>
      <c r="G530" s="17"/>
      <c r="H530" s="17"/>
    </row>
    <row r="531">
      <c r="A531" s="17"/>
      <c r="B531" s="17"/>
      <c r="C531" s="17"/>
      <c r="D531" s="17"/>
      <c r="E531" s="17"/>
      <c r="F531" s="17"/>
      <c r="G531" s="17"/>
      <c r="H531" s="17"/>
    </row>
    <row r="532">
      <c r="A532" s="17"/>
      <c r="B532" s="17"/>
      <c r="C532" s="17"/>
      <c r="D532" s="17"/>
      <c r="E532" s="17"/>
      <c r="F532" s="17"/>
      <c r="G532" s="17"/>
      <c r="H532" s="17"/>
    </row>
    <row r="533">
      <c r="A533" s="17"/>
      <c r="B533" s="17"/>
      <c r="C533" s="17"/>
      <c r="D533" s="17"/>
      <c r="E533" s="17"/>
      <c r="F533" s="17"/>
      <c r="G533" s="19"/>
      <c r="H533" s="17"/>
    </row>
    <row r="534">
      <c r="A534" s="17"/>
      <c r="B534" s="17"/>
      <c r="C534" s="17"/>
      <c r="D534" s="17"/>
      <c r="E534" s="17"/>
      <c r="F534" s="17"/>
      <c r="G534" s="17"/>
      <c r="H534" s="17"/>
    </row>
    <row r="535">
      <c r="A535" s="17"/>
      <c r="B535" s="17"/>
      <c r="C535" s="17"/>
      <c r="D535" s="17"/>
      <c r="E535" s="17"/>
      <c r="F535" s="17"/>
      <c r="G535" s="17"/>
      <c r="H535" s="17"/>
    </row>
    <row r="536">
      <c r="A536" s="17"/>
      <c r="B536" s="17"/>
      <c r="C536" s="17"/>
      <c r="D536" s="17"/>
      <c r="E536" s="17"/>
      <c r="F536" s="17"/>
      <c r="G536" s="17"/>
      <c r="H536" s="17"/>
    </row>
    <row r="537">
      <c r="A537" s="17"/>
      <c r="B537" s="17"/>
      <c r="C537" s="17"/>
      <c r="D537" s="17"/>
      <c r="E537" s="17"/>
      <c r="F537" s="17"/>
      <c r="G537" s="17"/>
      <c r="H537" s="17"/>
    </row>
    <row r="538">
      <c r="A538" s="17"/>
      <c r="B538" s="17"/>
      <c r="C538" s="17"/>
      <c r="D538" s="17"/>
      <c r="E538" s="17"/>
      <c r="F538" s="17"/>
      <c r="G538" s="17"/>
      <c r="H538" s="17"/>
    </row>
    <row r="539">
      <c r="A539" s="17"/>
      <c r="B539" s="17"/>
      <c r="C539" s="17"/>
      <c r="D539" s="17"/>
      <c r="E539" s="17"/>
      <c r="F539" s="17"/>
      <c r="G539" s="17"/>
      <c r="H539" s="17"/>
    </row>
    <row r="540">
      <c r="A540" s="17"/>
      <c r="B540" s="17"/>
      <c r="C540" s="17"/>
      <c r="D540" s="17"/>
      <c r="E540" s="17"/>
      <c r="F540" s="17"/>
      <c r="G540" s="17"/>
      <c r="H540" s="17"/>
    </row>
    <row r="541">
      <c r="A541" s="17"/>
      <c r="B541" s="17"/>
      <c r="C541" s="17"/>
      <c r="D541" s="17"/>
      <c r="E541" s="17"/>
      <c r="F541" s="17"/>
      <c r="G541" s="17"/>
      <c r="H541" s="17"/>
    </row>
    <row r="542">
      <c r="A542" s="17"/>
      <c r="B542" s="17"/>
      <c r="C542" s="17"/>
      <c r="D542" s="17"/>
      <c r="E542" s="17"/>
      <c r="F542" s="17"/>
      <c r="G542" s="17"/>
      <c r="H542" s="17"/>
    </row>
    <row r="543">
      <c r="A543" s="17"/>
      <c r="B543" s="17"/>
      <c r="C543" s="17"/>
      <c r="D543" s="17"/>
      <c r="E543" s="17"/>
      <c r="F543" s="17"/>
      <c r="G543" s="17"/>
      <c r="H543" s="17"/>
    </row>
    <row r="544">
      <c r="A544" s="17"/>
      <c r="B544" s="17"/>
      <c r="C544" s="17"/>
      <c r="D544" s="17"/>
      <c r="E544" s="17"/>
      <c r="F544" s="17"/>
      <c r="G544" s="17"/>
      <c r="H544" s="17"/>
    </row>
    <row r="545">
      <c r="A545" s="17"/>
      <c r="B545" s="17"/>
      <c r="C545" s="17"/>
      <c r="D545" s="17"/>
      <c r="E545" s="17"/>
      <c r="F545" s="17"/>
      <c r="G545" s="17"/>
      <c r="H545" s="17"/>
    </row>
    <row r="546">
      <c r="A546" s="17"/>
      <c r="B546" s="17"/>
      <c r="C546" s="17"/>
      <c r="D546" s="17"/>
      <c r="E546" s="17"/>
      <c r="F546" s="17"/>
      <c r="G546" s="17"/>
      <c r="H546" s="17"/>
    </row>
    <row r="547">
      <c r="A547" s="17"/>
      <c r="B547" s="17"/>
      <c r="C547" s="17"/>
      <c r="D547" s="17"/>
      <c r="E547" s="17"/>
      <c r="F547" s="17"/>
      <c r="G547" s="17"/>
      <c r="H547" s="17"/>
    </row>
    <row r="548">
      <c r="A548" s="17"/>
      <c r="B548" s="17"/>
      <c r="C548" s="17"/>
      <c r="D548" s="17"/>
      <c r="E548" s="17"/>
      <c r="F548" s="17"/>
      <c r="G548" s="17"/>
      <c r="H548" s="17"/>
    </row>
    <row r="549">
      <c r="A549" s="17"/>
      <c r="B549" s="17"/>
      <c r="C549" s="17"/>
      <c r="D549" s="17"/>
      <c r="E549" s="17"/>
      <c r="F549" s="17"/>
      <c r="G549" s="17"/>
      <c r="H549" s="17"/>
    </row>
    <row r="550">
      <c r="A550" s="17"/>
      <c r="B550" s="17"/>
      <c r="C550" s="17"/>
      <c r="D550" s="17"/>
      <c r="E550" s="17"/>
      <c r="F550" s="17"/>
      <c r="G550" s="17"/>
      <c r="H550" s="17"/>
    </row>
    <row r="551">
      <c r="A551" s="17"/>
      <c r="B551" s="17"/>
      <c r="C551" s="17"/>
      <c r="D551" s="17"/>
      <c r="E551" s="17"/>
      <c r="F551" s="17"/>
      <c r="G551" s="17"/>
      <c r="H551" s="17"/>
    </row>
    <row r="552">
      <c r="A552" s="17"/>
      <c r="B552" s="17"/>
      <c r="C552" s="17"/>
      <c r="D552" s="17"/>
      <c r="E552" s="17"/>
      <c r="F552" s="17"/>
      <c r="G552" s="17"/>
      <c r="H552" s="17"/>
    </row>
    <row r="553">
      <c r="A553" s="17"/>
      <c r="B553" s="17"/>
      <c r="C553" s="17"/>
      <c r="D553" s="17"/>
      <c r="E553" s="17"/>
      <c r="F553" s="17"/>
      <c r="G553" s="17"/>
      <c r="H553" s="17"/>
    </row>
    <row r="554">
      <c r="A554" s="17"/>
      <c r="B554" s="17"/>
      <c r="C554" s="17"/>
      <c r="D554" s="17"/>
      <c r="E554" s="17"/>
      <c r="F554" s="17"/>
      <c r="G554" s="17"/>
      <c r="H554" s="17"/>
    </row>
    <row r="555">
      <c r="A555" s="17"/>
      <c r="B555" s="17"/>
      <c r="C555" s="17"/>
      <c r="D555" s="17"/>
      <c r="E555" s="17"/>
      <c r="F555" s="17"/>
      <c r="G555" s="17"/>
      <c r="H555" s="17"/>
    </row>
    <row r="556">
      <c r="A556" s="17"/>
      <c r="B556" s="17"/>
      <c r="C556" s="17"/>
      <c r="D556" s="17"/>
      <c r="E556" s="17"/>
      <c r="F556" s="17"/>
      <c r="G556" s="17"/>
      <c r="H556" s="17"/>
    </row>
    <row r="557">
      <c r="A557" s="17"/>
      <c r="B557" s="17"/>
      <c r="C557" s="17"/>
      <c r="D557" s="17"/>
      <c r="E557" s="17"/>
      <c r="F557" s="17"/>
      <c r="G557" s="17"/>
      <c r="H557" s="17"/>
    </row>
    <row r="558">
      <c r="A558" s="17"/>
      <c r="B558" s="17"/>
      <c r="C558" s="17"/>
      <c r="D558" s="17"/>
      <c r="E558" s="17"/>
      <c r="F558" s="17"/>
      <c r="G558" s="17"/>
      <c r="H558" s="17"/>
    </row>
    <row r="559">
      <c r="A559" s="17"/>
      <c r="B559" s="17"/>
      <c r="C559" s="17"/>
      <c r="D559" s="17"/>
      <c r="E559" s="17"/>
      <c r="F559" s="17"/>
      <c r="G559" s="17"/>
      <c r="H559" s="17"/>
    </row>
    <row r="560">
      <c r="A560" s="17"/>
      <c r="B560" s="17"/>
      <c r="C560" s="17"/>
      <c r="D560" s="17"/>
      <c r="E560" s="17"/>
      <c r="F560" s="17"/>
      <c r="G560" s="17"/>
      <c r="H560" s="17"/>
    </row>
    <row r="561">
      <c r="A561" s="17"/>
      <c r="B561" s="17"/>
      <c r="C561" s="17"/>
      <c r="D561" s="17"/>
      <c r="E561" s="17"/>
      <c r="F561" s="17"/>
      <c r="G561" s="17"/>
      <c r="H561" s="17"/>
    </row>
    <row r="562">
      <c r="A562" s="17"/>
      <c r="B562" s="17"/>
      <c r="C562" s="17"/>
      <c r="D562" s="17"/>
      <c r="E562" s="17"/>
      <c r="F562" s="17"/>
      <c r="G562" s="17"/>
      <c r="H562" s="17"/>
    </row>
    <row r="563">
      <c r="A563" s="17"/>
      <c r="B563" s="17"/>
      <c r="C563" s="17"/>
      <c r="D563" s="17"/>
      <c r="E563" s="17"/>
      <c r="F563" s="17"/>
      <c r="G563" s="17"/>
      <c r="H563" s="17"/>
    </row>
    <row r="564">
      <c r="A564" s="17"/>
      <c r="B564" s="17"/>
      <c r="C564" s="17"/>
      <c r="D564" s="17"/>
      <c r="E564" s="17"/>
      <c r="F564" s="17"/>
      <c r="G564" s="17"/>
      <c r="H564" s="17"/>
    </row>
    <row r="565">
      <c r="A565" s="17"/>
      <c r="B565" s="17"/>
      <c r="C565" s="17"/>
      <c r="D565" s="17"/>
      <c r="E565" s="17"/>
      <c r="F565" s="17"/>
      <c r="G565" s="17"/>
      <c r="H565" s="17"/>
    </row>
    <row r="566">
      <c r="A566" s="17"/>
      <c r="B566" s="17"/>
      <c r="C566" s="17"/>
      <c r="D566" s="17"/>
      <c r="E566" s="17"/>
      <c r="F566" s="17"/>
      <c r="G566" s="17"/>
      <c r="H566" s="17"/>
    </row>
    <row r="567">
      <c r="A567" s="17"/>
      <c r="B567" s="17"/>
      <c r="C567" s="17"/>
      <c r="D567" s="17"/>
      <c r="E567" s="17"/>
      <c r="F567" s="17"/>
      <c r="G567" s="17"/>
      <c r="H567" s="17"/>
    </row>
    <row r="568">
      <c r="A568" s="17"/>
      <c r="B568" s="17"/>
      <c r="C568" s="17"/>
      <c r="D568" s="17"/>
      <c r="E568" s="17"/>
      <c r="F568" s="17"/>
      <c r="G568" s="17"/>
      <c r="H568" s="17"/>
    </row>
    <row r="569">
      <c r="A569" s="17"/>
      <c r="B569" s="17"/>
      <c r="C569" s="17"/>
      <c r="D569" s="17"/>
      <c r="E569" s="17"/>
      <c r="F569" s="17"/>
      <c r="G569" s="17"/>
      <c r="H569" s="17"/>
    </row>
    <row r="570">
      <c r="A570" s="17"/>
      <c r="B570" s="17"/>
      <c r="C570" s="17"/>
      <c r="D570" s="17"/>
      <c r="E570" s="17"/>
      <c r="F570" s="17"/>
      <c r="G570" s="17"/>
      <c r="H570" s="17"/>
    </row>
    <row r="571">
      <c r="A571" s="17"/>
      <c r="B571" s="17"/>
      <c r="C571" s="17"/>
      <c r="D571" s="17"/>
      <c r="E571" s="17"/>
      <c r="F571" s="17"/>
      <c r="G571" s="17"/>
      <c r="H571" s="17"/>
    </row>
    <row r="572">
      <c r="A572" s="17"/>
      <c r="B572" s="17"/>
      <c r="C572" s="17"/>
      <c r="D572" s="17"/>
      <c r="E572" s="17"/>
      <c r="F572" s="17"/>
      <c r="G572" s="17"/>
      <c r="H572" s="17"/>
    </row>
    <row r="573">
      <c r="A573" s="17"/>
      <c r="B573" s="17"/>
      <c r="C573" s="17"/>
      <c r="D573" s="17"/>
      <c r="E573" s="17"/>
      <c r="F573" s="17"/>
      <c r="G573" s="17"/>
      <c r="H573" s="17"/>
    </row>
    <row r="574">
      <c r="A574" s="17"/>
      <c r="B574" s="17"/>
      <c r="C574" s="17"/>
      <c r="D574" s="17"/>
      <c r="E574" s="17"/>
      <c r="F574" s="17"/>
      <c r="G574" s="17"/>
      <c r="H574" s="17"/>
    </row>
    <row r="575">
      <c r="A575" s="17"/>
      <c r="B575" s="17"/>
      <c r="C575" s="17"/>
      <c r="D575" s="17"/>
      <c r="E575" s="17"/>
      <c r="F575" s="17"/>
      <c r="G575" s="17"/>
      <c r="H575" s="17"/>
    </row>
    <row r="576">
      <c r="A576" s="17"/>
      <c r="B576" s="17"/>
      <c r="C576" s="17"/>
      <c r="D576" s="17"/>
      <c r="E576" s="17"/>
      <c r="F576" s="17"/>
      <c r="G576" s="17"/>
      <c r="H576" s="17"/>
    </row>
    <row r="577">
      <c r="A577" s="17"/>
      <c r="B577" s="17"/>
      <c r="C577" s="17"/>
      <c r="D577" s="17"/>
      <c r="E577" s="17"/>
      <c r="F577" s="17"/>
      <c r="G577" s="17"/>
      <c r="H577" s="17"/>
    </row>
    <row r="578">
      <c r="A578" s="17"/>
      <c r="B578" s="17"/>
      <c r="C578" s="17"/>
      <c r="D578" s="17"/>
      <c r="E578" s="17"/>
      <c r="F578" s="17"/>
      <c r="G578" s="17"/>
      <c r="H578" s="17"/>
    </row>
    <row r="579">
      <c r="A579" s="17"/>
      <c r="B579" s="17"/>
      <c r="C579" s="17"/>
      <c r="D579" s="17"/>
      <c r="E579" s="17"/>
      <c r="F579" s="17"/>
      <c r="G579" s="17"/>
      <c r="H579" s="17"/>
    </row>
    <row r="580">
      <c r="A580" s="17"/>
      <c r="B580" s="17"/>
      <c r="C580" s="17"/>
      <c r="D580" s="17"/>
      <c r="E580" s="17"/>
      <c r="F580" s="17"/>
      <c r="G580" s="17"/>
      <c r="H580" s="17"/>
    </row>
    <row r="581">
      <c r="A581" s="17"/>
      <c r="B581" s="17"/>
      <c r="C581" s="17"/>
      <c r="D581" s="17"/>
      <c r="E581" s="17"/>
      <c r="F581" s="17"/>
      <c r="G581" s="17"/>
      <c r="H581" s="17"/>
    </row>
    <row r="582">
      <c r="A582" s="17"/>
      <c r="B582" s="17"/>
      <c r="C582" s="17"/>
      <c r="D582" s="17"/>
      <c r="E582" s="17"/>
      <c r="F582" s="17"/>
      <c r="G582" s="17"/>
      <c r="H582" s="17"/>
    </row>
    <row r="583">
      <c r="A583" s="17"/>
      <c r="B583" s="17"/>
      <c r="C583" s="17"/>
      <c r="D583" s="17"/>
      <c r="E583" s="17"/>
      <c r="F583" s="17"/>
      <c r="G583" s="17"/>
      <c r="H583" s="17"/>
    </row>
    <row r="584">
      <c r="A584" s="17"/>
      <c r="B584" s="17"/>
      <c r="C584" s="17"/>
      <c r="D584" s="17"/>
      <c r="E584" s="17"/>
      <c r="F584" s="17"/>
      <c r="G584" s="17"/>
      <c r="H584" s="17"/>
    </row>
    <row r="585">
      <c r="A585" s="17"/>
      <c r="B585" s="17"/>
      <c r="C585" s="17"/>
      <c r="D585" s="17"/>
      <c r="E585" s="17"/>
      <c r="F585" s="17"/>
      <c r="G585" s="17"/>
      <c r="H585" s="17"/>
    </row>
    <row r="586">
      <c r="A586" s="17"/>
      <c r="B586" s="17"/>
      <c r="C586" s="17"/>
      <c r="D586" s="17"/>
      <c r="E586" s="17"/>
      <c r="F586" s="17"/>
      <c r="G586" s="17"/>
      <c r="H586" s="17"/>
    </row>
    <row r="587">
      <c r="A587" s="17"/>
      <c r="B587" s="17"/>
      <c r="C587" s="17"/>
      <c r="D587" s="17"/>
      <c r="E587" s="17"/>
      <c r="F587" s="17"/>
      <c r="G587" s="17"/>
      <c r="H587" s="17"/>
    </row>
    <row r="588">
      <c r="A588" s="17"/>
      <c r="B588" s="17"/>
      <c r="C588" s="17"/>
      <c r="D588" s="17"/>
      <c r="E588" s="17"/>
      <c r="F588" s="17"/>
      <c r="G588" s="17"/>
      <c r="H588" s="17"/>
    </row>
    <row r="589">
      <c r="A589" s="17"/>
      <c r="B589" s="17"/>
      <c r="C589" s="17"/>
      <c r="D589" s="17"/>
      <c r="E589" s="17"/>
      <c r="F589" s="17"/>
      <c r="G589" s="17"/>
      <c r="H589" s="17"/>
    </row>
    <row r="590">
      <c r="A590" s="17"/>
      <c r="B590" s="17"/>
      <c r="C590" s="17"/>
      <c r="D590" s="17"/>
      <c r="E590" s="17"/>
      <c r="F590" s="17"/>
      <c r="G590" s="17"/>
      <c r="H590" s="17"/>
    </row>
    <row r="591">
      <c r="A591" s="17"/>
      <c r="B591" s="17"/>
      <c r="C591" s="17"/>
      <c r="D591" s="17"/>
      <c r="E591" s="17"/>
      <c r="F591" s="17"/>
      <c r="G591" s="17"/>
      <c r="H591" s="17"/>
    </row>
    <row r="592">
      <c r="A592" s="17"/>
      <c r="B592" s="17"/>
      <c r="C592" s="17"/>
      <c r="D592" s="17"/>
      <c r="E592" s="17"/>
      <c r="F592" s="17"/>
      <c r="G592" s="17"/>
      <c r="H592" s="17"/>
    </row>
    <row r="593">
      <c r="A593" s="17"/>
      <c r="B593" s="17"/>
      <c r="C593" s="17"/>
      <c r="D593" s="17"/>
      <c r="E593" s="17"/>
      <c r="F593" s="17"/>
      <c r="G593" s="17"/>
      <c r="H593" s="17"/>
    </row>
    <row r="594">
      <c r="A594" s="17"/>
      <c r="B594" s="17"/>
      <c r="C594" s="17"/>
      <c r="D594" s="17"/>
      <c r="E594" s="17"/>
      <c r="F594" s="17"/>
      <c r="G594" s="17"/>
      <c r="H594" s="17"/>
    </row>
    <row r="595">
      <c r="A595" s="17"/>
      <c r="B595" s="17"/>
      <c r="C595" s="17"/>
      <c r="D595" s="17"/>
      <c r="E595" s="17"/>
      <c r="F595" s="17"/>
      <c r="G595" s="17"/>
      <c r="H595" s="17"/>
    </row>
    <row r="596">
      <c r="A596" s="17"/>
      <c r="B596" s="17"/>
      <c r="C596" s="17"/>
      <c r="D596" s="17"/>
      <c r="E596" s="17"/>
      <c r="F596" s="17"/>
      <c r="G596" s="17"/>
      <c r="H596" s="17"/>
    </row>
    <row r="597">
      <c r="A597" s="17"/>
      <c r="B597" s="17"/>
      <c r="C597" s="17"/>
      <c r="D597" s="17"/>
      <c r="E597" s="17"/>
      <c r="F597" s="17"/>
      <c r="G597" s="17"/>
      <c r="H597" s="17"/>
    </row>
    <row r="598">
      <c r="A598" s="17"/>
      <c r="B598" s="17"/>
      <c r="C598" s="17"/>
      <c r="D598" s="17"/>
      <c r="E598" s="17"/>
      <c r="F598" s="17"/>
      <c r="G598" s="17"/>
      <c r="H598" s="17"/>
    </row>
    <row r="599">
      <c r="A599" s="17"/>
      <c r="B599" s="17"/>
      <c r="C599" s="17"/>
      <c r="D599" s="17"/>
      <c r="E599" s="17"/>
      <c r="F599" s="17"/>
      <c r="G599" s="17"/>
      <c r="H599" s="17"/>
    </row>
    <row r="600">
      <c r="A600" s="17"/>
      <c r="B600" s="17"/>
      <c r="C600" s="19"/>
      <c r="D600" s="17"/>
      <c r="E600" s="19"/>
      <c r="F600" s="17"/>
      <c r="G600" s="17"/>
      <c r="H600" s="17"/>
    </row>
    <row r="601">
      <c r="A601" s="17"/>
      <c r="B601" s="17"/>
      <c r="C601" s="17"/>
      <c r="D601" s="17"/>
      <c r="E601" s="17"/>
      <c r="F601" s="17"/>
      <c r="G601" s="17"/>
      <c r="H601" s="17"/>
    </row>
    <row r="602">
      <c r="A602" s="17"/>
      <c r="B602" s="17"/>
      <c r="C602" s="17"/>
      <c r="D602" s="17"/>
      <c r="E602" s="17"/>
      <c r="F602" s="17"/>
      <c r="G602" s="17"/>
      <c r="H602" s="17"/>
    </row>
    <row r="603">
      <c r="A603" s="17"/>
      <c r="B603" s="17"/>
      <c r="C603" s="17"/>
      <c r="D603" s="17"/>
      <c r="E603" s="17"/>
      <c r="F603" s="17"/>
      <c r="G603" s="17"/>
      <c r="H603" s="17"/>
    </row>
    <row r="604">
      <c r="A604" s="17"/>
      <c r="B604" s="17"/>
      <c r="C604" s="17"/>
      <c r="D604" s="17"/>
      <c r="E604" s="17"/>
      <c r="F604" s="17"/>
      <c r="G604" s="17"/>
      <c r="H604" s="17"/>
    </row>
    <row r="605">
      <c r="A605" s="17"/>
      <c r="B605" s="17"/>
      <c r="C605" s="17"/>
      <c r="D605" s="17"/>
      <c r="E605" s="17"/>
      <c r="F605" s="17"/>
      <c r="G605" s="17"/>
      <c r="H605" s="17"/>
    </row>
    <row r="606">
      <c r="A606" s="17"/>
      <c r="B606" s="17"/>
      <c r="C606" s="17"/>
      <c r="D606" s="17"/>
      <c r="E606" s="17"/>
      <c r="F606" s="17"/>
      <c r="G606" s="17"/>
      <c r="H606" s="17"/>
    </row>
    <row r="607">
      <c r="A607" s="17"/>
      <c r="B607" s="17"/>
      <c r="C607" s="17"/>
      <c r="D607" s="17"/>
      <c r="E607" s="17"/>
      <c r="F607" s="17"/>
      <c r="G607" s="17"/>
      <c r="H607" s="17"/>
    </row>
    <row r="608">
      <c r="A608" s="17"/>
      <c r="B608" s="17"/>
      <c r="C608" s="17"/>
      <c r="D608" s="17"/>
      <c r="E608" s="17"/>
      <c r="F608" s="17"/>
      <c r="G608" s="17"/>
      <c r="H608" s="17"/>
    </row>
    <row r="609">
      <c r="A609" s="17"/>
      <c r="B609" s="17"/>
      <c r="C609" s="17"/>
      <c r="D609" s="17"/>
      <c r="E609" s="17"/>
      <c r="F609" s="17"/>
      <c r="G609" s="17"/>
      <c r="H609" s="17"/>
    </row>
    <row r="610">
      <c r="A610" s="17"/>
      <c r="B610" s="17"/>
      <c r="C610" s="17"/>
      <c r="D610" s="17"/>
      <c r="E610" s="17"/>
      <c r="F610" s="17"/>
      <c r="G610" s="17"/>
      <c r="H610" s="17"/>
    </row>
    <row r="611">
      <c r="A611" s="17"/>
      <c r="B611" s="17"/>
      <c r="C611" s="17"/>
      <c r="D611" s="17"/>
      <c r="E611" s="17"/>
      <c r="F611" s="17"/>
      <c r="G611" s="17"/>
      <c r="H611" s="17"/>
    </row>
    <row r="612">
      <c r="A612" s="17"/>
      <c r="B612" s="17"/>
      <c r="C612" s="17"/>
      <c r="D612" s="17"/>
      <c r="E612" s="17"/>
      <c r="F612" s="17"/>
      <c r="G612" s="17"/>
      <c r="H612" s="17"/>
    </row>
    <row r="613">
      <c r="A613" s="17"/>
      <c r="B613" s="17"/>
      <c r="C613" s="17"/>
      <c r="D613" s="17"/>
      <c r="E613" s="17"/>
      <c r="F613" s="17"/>
      <c r="G613" s="17"/>
      <c r="H613" s="17"/>
    </row>
    <row r="614">
      <c r="A614" s="17"/>
      <c r="B614" s="17"/>
      <c r="C614" s="17"/>
      <c r="D614" s="17"/>
      <c r="E614" s="17"/>
      <c r="F614" s="17"/>
      <c r="G614" s="17"/>
      <c r="H614" s="17"/>
    </row>
    <row r="615">
      <c r="A615" s="17"/>
      <c r="B615" s="17"/>
      <c r="C615" s="17"/>
      <c r="D615" s="17"/>
      <c r="E615" s="17"/>
      <c r="F615" s="17"/>
      <c r="G615" s="17"/>
      <c r="H615" s="17"/>
    </row>
    <row r="616">
      <c r="A616" s="17"/>
      <c r="B616" s="17"/>
      <c r="C616" s="17"/>
      <c r="D616" s="17"/>
      <c r="E616" s="17"/>
      <c r="F616" s="17"/>
      <c r="G616" s="17"/>
      <c r="H616" s="17"/>
    </row>
    <row r="617">
      <c r="A617" s="17"/>
      <c r="B617" s="17"/>
      <c r="C617" s="17"/>
      <c r="D617" s="17"/>
      <c r="E617" s="17"/>
      <c r="F617" s="17"/>
      <c r="G617" s="17"/>
      <c r="H617" s="17"/>
    </row>
    <row r="618">
      <c r="A618" s="17"/>
      <c r="B618" s="17"/>
      <c r="C618" s="17"/>
      <c r="D618" s="17"/>
      <c r="E618" s="17"/>
      <c r="F618" s="17"/>
      <c r="G618" s="17"/>
      <c r="H618" s="17"/>
    </row>
    <row r="619">
      <c r="A619" s="17"/>
      <c r="B619" s="17"/>
      <c r="C619" s="17"/>
      <c r="D619" s="17"/>
      <c r="E619" s="17"/>
      <c r="F619" s="17"/>
      <c r="G619" s="17"/>
      <c r="H619" s="17"/>
    </row>
    <row r="620">
      <c r="A620" s="17"/>
      <c r="B620" s="17"/>
      <c r="C620" s="17"/>
      <c r="D620" s="17"/>
      <c r="E620" s="17"/>
      <c r="F620" s="17"/>
      <c r="G620" s="17"/>
      <c r="H620" s="17"/>
    </row>
    <row r="621">
      <c r="A621" s="17"/>
      <c r="B621" s="17"/>
      <c r="C621" s="17"/>
      <c r="D621" s="17"/>
      <c r="E621" s="17"/>
      <c r="F621" s="17"/>
      <c r="G621" s="17"/>
      <c r="H621" s="17"/>
    </row>
    <row r="622">
      <c r="A622" s="17"/>
      <c r="B622" s="17"/>
      <c r="C622" s="17"/>
      <c r="D622" s="17"/>
      <c r="E622" s="17"/>
      <c r="F622" s="17"/>
      <c r="G622" s="17"/>
      <c r="H622" s="17"/>
    </row>
    <row r="623">
      <c r="A623" s="17"/>
      <c r="B623" s="17"/>
      <c r="C623" s="17"/>
      <c r="D623" s="17"/>
      <c r="E623" s="17"/>
      <c r="F623" s="17"/>
      <c r="G623" s="17"/>
      <c r="H623" s="17"/>
    </row>
    <row r="624">
      <c r="A624" s="17"/>
      <c r="B624" s="17"/>
      <c r="C624" s="17"/>
      <c r="D624" s="17"/>
      <c r="E624" s="17"/>
      <c r="F624" s="17"/>
      <c r="G624" s="17"/>
      <c r="H624" s="17"/>
    </row>
    <row r="625">
      <c r="A625" s="17"/>
      <c r="B625" s="17"/>
      <c r="C625" s="17"/>
      <c r="D625" s="17"/>
      <c r="E625" s="17"/>
      <c r="F625" s="17"/>
      <c r="G625" s="17"/>
      <c r="H625" s="17"/>
    </row>
    <row r="626">
      <c r="A626" s="17"/>
      <c r="B626" s="17"/>
      <c r="C626" s="17"/>
      <c r="D626" s="17"/>
      <c r="E626" s="17"/>
      <c r="F626" s="17"/>
      <c r="G626" s="17"/>
      <c r="H626" s="17"/>
    </row>
    <row r="627">
      <c r="A627" s="17"/>
      <c r="B627" s="17"/>
      <c r="C627" s="17"/>
      <c r="D627" s="17"/>
      <c r="E627" s="17"/>
      <c r="F627" s="17"/>
      <c r="G627" s="17"/>
      <c r="H627" s="17"/>
    </row>
    <row r="628">
      <c r="A628" s="17"/>
      <c r="B628" s="17"/>
      <c r="C628" s="17"/>
      <c r="D628" s="17"/>
      <c r="E628" s="17"/>
      <c r="F628" s="17"/>
      <c r="G628" s="17"/>
      <c r="H628" s="17"/>
    </row>
    <row r="629">
      <c r="A629" s="17"/>
      <c r="B629" s="17"/>
      <c r="C629" s="17"/>
      <c r="D629" s="17"/>
      <c r="E629" s="17"/>
      <c r="F629" s="17"/>
      <c r="G629" s="17"/>
      <c r="H629" s="17"/>
    </row>
    <row r="630">
      <c r="A630" s="17"/>
      <c r="B630" s="17"/>
      <c r="C630" s="17"/>
      <c r="D630" s="17"/>
      <c r="E630" s="17"/>
      <c r="F630" s="17"/>
      <c r="G630" s="17"/>
      <c r="H630" s="17"/>
    </row>
    <row r="631">
      <c r="A631" s="17"/>
      <c r="B631" s="17"/>
      <c r="C631" s="17"/>
      <c r="D631" s="17"/>
      <c r="E631" s="17"/>
      <c r="F631" s="17"/>
      <c r="G631" s="17"/>
      <c r="H631" s="17"/>
    </row>
    <row r="632">
      <c r="A632" s="17"/>
      <c r="B632" s="17"/>
      <c r="C632" s="17"/>
      <c r="D632" s="17"/>
      <c r="E632" s="17"/>
      <c r="F632" s="17"/>
      <c r="G632" s="17"/>
      <c r="H632" s="17"/>
    </row>
    <row r="633">
      <c r="A633" s="17"/>
      <c r="B633" s="17"/>
      <c r="C633" s="17"/>
      <c r="D633" s="17"/>
      <c r="E633" s="17"/>
      <c r="F633" s="17"/>
      <c r="G633" s="17"/>
      <c r="H633" s="17"/>
    </row>
    <row r="634">
      <c r="A634" s="17"/>
      <c r="B634" s="17"/>
      <c r="C634" s="17"/>
      <c r="D634" s="17"/>
      <c r="E634" s="17"/>
      <c r="F634" s="17"/>
      <c r="G634" s="17"/>
      <c r="H634" s="17"/>
    </row>
    <row r="635">
      <c r="A635" s="17"/>
      <c r="B635" s="17"/>
      <c r="C635" s="17"/>
      <c r="D635" s="17"/>
      <c r="E635" s="17"/>
      <c r="F635" s="17"/>
      <c r="G635" s="17"/>
      <c r="H635" s="17"/>
    </row>
    <row r="636">
      <c r="A636" s="17"/>
      <c r="B636" s="17"/>
      <c r="C636" s="17"/>
      <c r="D636" s="17"/>
      <c r="E636" s="17"/>
      <c r="F636" s="17"/>
      <c r="G636" s="17"/>
      <c r="H636" s="17"/>
    </row>
    <row r="637">
      <c r="A637" s="17"/>
      <c r="B637" s="17"/>
      <c r="C637" s="17"/>
      <c r="D637" s="17"/>
      <c r="E637" s="17"/>
      <c r="F637" s="17"/>
      <c r="G637" s="17"/>
      <c r="H637" s="17"/>
    </row>
    <row r="638">
      <c r="A638" s="17"/>
      <c r="B638" s="17"/>
      <c r="C638" s="17"/>
      <c r="D638" s="17"/>
      <c r="E638" s="17"/>
      <c r="F638" s="17"/>
      <c r="G638" s="17"/>
      <c r="H638" s="17"/>
    </row>
    <row r="639">
      <c r="A639" s="17"/>
      <c r="B639" s="17"/>
      <c r="C639" s="17"/>
      <c r="D639" s="17"/>
      <c r="E639" s="17"/>
      <c r="F639" s="17"/>
      <c r="G639" s="17"/>
      <c r="H639" s="17"/>
    </row>
    <row r="640">
      <c r="A640" s="17"/>
      <c r="B640" s="17"/>
      <c r="C640" s="17"/>
      <c r="D640" s="17"/>
      <c r="E640" s="17"/>
      <c r="F640" s="17"/>
      <c r="G640" s="17"/>
      <c r="H640" s="17"/>
    </row>
    <row r="641">
      <c r="A641" s="17"/>
      <c r="B641" s="17"/>
      <c r="C641" s="17"/>
      <c r="D641" s="17"/>
      <c r="E641" s="17"/>
      <c r="F641" s="17"/>
      <c r="G641" s="17"/>
      <c r="H641" s="17"/>
    </row>
    <row r="642">
      <c r="A642" s="17"/>
      <c r="B642" s="17"/>
      <c r="C642" s="17"/>
      <c r="D642" s="17"/>
      <c r="E642" s="17"/>
      <c r="F642" s="17"/>
      <c r="G642" s="17"/>
      <c r="H642" s="17"/>
    </row>
    <row r="643">
      <c r="A643" s="17"/>
      <c r="B643" s="17"/>
      <c r="C643" s="17"/>
      <c r="D643" s="17"/>
      <c r="E643" s="17"/>
      <c r="F643" s="17"/>
      <c r="G643" s="17"/>
      <c r="H643" s="17"/>
    </row>
    <row r="644">
      <c r="A644" s="17"/>
      <c r="B644" s="17"/>
      <c r="C644" s="17"/>
      <c r="D644" s="17"/>
      <c r="E644" s="17"/>
      <c r="F644" s="17"/>
      <c r="G644" s="17"/>
      <c r="H644" s="17"/>
    </row>
    <row r="645">
      <c r="A645" s="17"/>
      <c r="B645" s="17"/>
      <c r="C645" s="17"/>
      <c r="D645" s="17"/>
      <c r="E645" s="17"/>
      <c r="F645" s="17"/>
      <c r="G645" s="17"/>
      <c r="H645" s="17"/>
    </row>
    <row r="646">
      <c r="A646" s="19"/>
      <c r="B646" s="17"/>
      <c r="C646" s="17"/>
      <c r="D646" s="17"/>
      <c r="E646" s="17"/>
      <c r="F646" s="17"/>
      <c r="G646" s="17"/>
      <c r="H646" s="17"/>
    </row>
    <row r="647">
      <c r="A647" s="17"/>
      <c r="B647" s="17"/>
      <c r="C647" s="17"/>
      <c r="D647" s="17"/>
      <c r="E647" s="17"/>
      <c r="F647" s="17"/>
      <c r="G647" s="17"/>
      <c r="H647" s="17"/>
    </row>
    <row r="648">
      <c r="A648" s="17"/>
      <c r="B648" s="17"/>
      <c r="C648" s="17"/>
      <c r="D648" s="17"/>
      <c r="E648" s="17"/>
      <c r="F648" s="17"/>
      <c r="G648" s="17"/>
      <c r="H648" s="17"/>
    </row>
    <row r="649">
      <c r="A649" s="17"/>
      <c r="B649" s="17"/>
      <c r="C649" s="17"/>
      <c r="D649" s="17"/>
      <c r="E649" s="17"/>
      <c r="F649" s="17"/>
      <c r="G649" s="17"/>
      <c r="H649" s="17"/>
    </row>
    <row r="650">
      <c r="A650" s="17"/>
      <c r="B650" s="17"/>
      <c r="C650" s="17"/>
      <c r="D650" s="17"/>
      <c r="E650" s="17"/>
      <c r="F650" s="17"/>
      <c r="G650" s="17"/>
      <c r="H650" s="17"/>
    </row>
    <row r="651">
      <c r="A651" s="17"/>
      <c r="B651" s="17"/>
      <c r="C651" s="17"/>
      <c r="D651" s="17"/>
      <c r="E651" s="17"/>
      <c r="F651" s="17"/>
      <c r="G651" s="17"/>
      <c r="H651" s="17"/>
    </row>
    <row r="652">
      <c r="A652" s="17"/>
      <c r="B652" s="17"/>
      <c r="C652" s="17"/>
      <c r="D652" s="17"/>
      <c r="E652" s="17"/>
      <c r="F652" s="17"/>
      <c r="G652" s="17"/>
      <c r="H652" s="17"/>
    </row>
    <row r="653">
      <c r="A653" s="17"/>
      <c r="B653" s="17"/>
      <c r="C653" s="17"/>
      <c r="D653" s="17"/>
      <c r="E653" s="17"/>
      <c r="F653" s="17"/>
      <c r="G653" s="17"/>
      <c r="H653" s="17"/>
    </row>
    <row r="654">
      <c r="A654" s="17"/>
      <c r="B654" s="17"/>
      <c r="C654" s="17"/>
      <c r="D654" s="17"/>
      <c r="E654" s="17"/>
      <c r="F654" s="17"/>
      <c r="G654" s="17"/>
      <c r="H654" s="17"/>
    </row>
    <row r="655">
      <c r="A655" s="17"/>
      <c r="B655" s="17"/>
      <c r="C655" s="17"/>
      <c r="D655" s="17"/>
      <c r="E655" s="17"/>
      <c r="F655" s="17"/>
      <c r="G655" s="17"/>
      <c r="H655" s="17"/>
    </row>
    <row r="656">
      <c r="A656" s="17"/>
      <c r="B656" s="17"/>
      <c r="C656" s="17"/>
      <c r="D656" s="17"/>
      <c r="E656" s="17"/>
      <c r="F656" s="17"/>
      <c r="G656" s="17"/>
      <c r="H656" s="17"/>
    </row>
    <row r="657">
      <c r="A657" s="17"/>
      <c r="B657" s="17"/>
      <c r="C657" s="17"/>
      <c r="D657" s="17"/>
      <c r="E657" s="17"/>
      <c r="F657" s="17"/>
      <c r="G657" s="17"/>
      <c r="H657" s="17"/>
    </row>
    <row r="658">
      <c r="A658" s="17"/>
      <c r="B658" s="17"/>
      <c r="C658" s="17"/>
      <c r="D658" s="17"/>
      <c r="E658" s="17"/>
      <c r="F658" s="17"/>
      <c r="G658" s="17"/>
      <c r="H658" s="17"/>
    </row>
    <row r="659">
      <c r="A659" s="17"/>
      <c r="B659" s="17"/>
      <c r="C659" s="17"/>
      <c r="D659" s="17"/>
      <c r="E659" s="17"/>
      <c r="F659" s="17"/>
      <c r="G659" s="17"/>
      <c r="H659" s="17"/>
    </row>
    <row r="660">
      <c r="A660" s="17"/>
      <c r="B660" s="17"/>
      <c r="C660" s="17"/>
      <c r="D660" s="17"/>
      <c r="E660" s="17"/>
      <c r="F660" s="17"/>
      <c r="G660" s="17"/>
      <c r="H660" s="17"/>
    </row>
    <row r="661">
      <c r="A661" s="17"/>
      <c r="B661" s="17"/>
      <c r="C661" s="17"/>
      <c r="D661" s="17"/>
      <c r="E661" s="17"/>
      <c r="F661" s="17"/>
      <c r="G661" s="17"/>
      <c r="H661" s="17"/>
    </row>
    <row r="662">
      <c r="A662" s="17"/>
      <c r="B662" s="17"/>
      <c r="C662" s="17"/>
      <c r="D662" s="17"/>
      <c r="E662" s="17"/>
      <c r="F662" s="19"/>
      <c r="G662" s="19"/>
      <c r="H662" s="17"/>
    </row>
    <row r="663">
      <c r="A663" s="17"/>
      <c r="B663" s="17"/>
      <c r="C663" s="17"/>
      <c r="D663" s="17"/>
      <c r="E663" s="17"/>
      <c r="F663" s="17"/>
      <c r="G663" s="17"/>
      <c r="H663" s="17"/>
    </row>
    <row r="664">
      <c r="A664" s="19"/>
      <c r="B664" s="19"/>
      <c r="C664" s="17"/>
      <c r="D664" s="17"/>
      <c r="E664" s="17"/>
      <c r="F664" s="17"/>
      <c r="G664" s="19"/>
      <c r="H664" s="17"/>
    </row>
    <row r="665">
      <c r="A665" s="17"/>
      <c r="B665" s="17"/>
      <c r="C665" s="17"/>
      <c r="D665" s="17"/>
      <c r="E665" s="17"/>
      <c r="F665" s="17"/>
      <c r="G665" s="17"/>
      <c r="H665" s="17"/>
    </row>
    <row r="666">
      <c r="A666" s="17"/>
      <c r="B666" s="17"/>
      <c r="C666" s="17"/>
      <c r="D666" s="17"/>
      <c r="E666" s="17"/>
      <c r="F666" s="17"/>
      <c r="G666" s="17"/>
      <c r="H666" s="17"/>
    </row>
    <row r="667">
      <c r="A667" s="17"/>
      <c r="B667" s="17"/>
      <c r="C667" s="17"/>
      <c r="D667" s="17"/>
      <c r="E667" s="17"/>
      <c r="F667" s="17"/>
      <c r="G667" s="17"/>
      <c r="H667" s="17"/>
    </row>
    <row r="668">
      <c r="A668" s="19"/>
      <c r="B668" s="17"/>
      <c r="C668" s="17"/>
      <c r="D668" s="17"/>
      <c r="E668" s="17"/>
      <c r="F668" s="17"/>
      <c r="G668" s="19"/>
      <c r="H668" s="17"/>
    </row>
    <row r="669">
      <c r="A669" s="17"/>
      <c r="B669" s="17"/>
      <c r="C669" s="17"/>
      <c r="D669" s="17"/>
      <c r="E669" s="17"/>
      <c r="F669" s="17"/>
      <c r="G669" s="17"/>
      <c r="H669" s="17"/>
    </row>
    <row r="670">
      <c r="A670" s="17"/>
      <c r="B670" s="17"/>
      <c r="C670" s="17"/>
      <c r="D670" s="17"/>
      <c r="E670" s="17"/>
      <c r="F670" s="17"/>
      <c r="G670" s="17"/>
      <c r="H670" s="17"/>
    </row>
    <row r="671">
      <c r="A671" s="19"/>
      <c r="B671" s="17"/>
      <c r="C671" s="17"/>
      <c r="D671" s="17"/>
      <c r="E671" s="17"/>
      <c r="F671" s="17"/>
      <c r="G671" s="19"/>
      <c r="H671" s="17"/>
    </row>
    <row r="672">
      <c r="A672" s="17"/>
      <c r="B672" s="17"/>
      <c r="C672" s="17"/>
      <c r="D672" s="17"/>
      <c r="E672" s="17"/>
      <c r="F672" s="17"/>
      <c r="G672" s="17"/>
      <c r="H672" s="17"/>
    </row>
    <row r="673">
      <c r="A673" s="17"/>
      <c r="B673" s="17"/>
      <c r="C673" s="17"/>
      <c r="D673" s="17"/>
      <c r="E673" s="17"/>
      <c r="F673" s="17"/>
      <c r="G673" s="17"/>
      <c r="H673" s="17"/>
    </row>
    <row r="674">
      <c r="A674" s="17"/>
      <c r="B674" s="17"/>
      <c r="C674" s="17"/>
      <c r="D674" s="17"/>
      <c r="E674" s="17"/>
      <c r="F674" s="17"/>
      <c r="G674" s="17"/>
      <c r="H674" s="17"/>
    </row>
    <row r="675">
      <c r="A675" s="17"/>
      <c r="B675" s="17"/>
      <c r="C675" s="17"/>
      <c r="D675" s="17"/>
      <c r="E675" s="17"/>
      <c r="F675" s="19"/>
      <c r="G675" s="19"/>
      <c r="H675" s="17"/>
    </row>
    <row r="676">
      <c r="A676" s="17"/>
      <c r="B676" s="17"/>
      <c r="C676" s="17"/>
      <c r="D676" s="17"/>
      <c r="E676" s="17"/>
      <c r="F676" s="17"/>
      <c r="G676" s="17"/>
      <c r="H676" s="17"/>
    </row>
    <row r="677">
      <c r="A677" s="17"/>
      <c r="B677" s="17"/>
      <c r="C677" s="17"/>
      <c r="D677" s="17"/>
      <c r="E677" s="17"/>
      <c r="F677" s="17"/>
      <c r="G677" s="17"/>
      <c r="H677" s="17"/>
    </row>
    <row r="678">
      <c r="A678" s="17"/>
      <c r="B678" s="17"/>
      <c r="C678" s="17"/>
      <c r="D678" s="17"/>
      <c r="E678" s="17"/>
      <c r="F678" s="17"/>
      <c r="G678" s="17"/>
      <c r="H678" s="17"/>
    </row>
    <row r="679">
      <c r="A679" s="17"/>
      <c r="B679" s="17"/>
      <c r="C679" s="17"/>
      <c r="D679" s="17"/>
      <c r="E679" s="17"/>
      <c r="F679" s="17"/>
      <c r="G679" s="17"/>
      <c r="H679" s="17"/>
    </row>
    <row r="680">
      <c r="A680" s="17"/>
      <c r="B680" s="17"/>
      <c r="C680" s="17"/>
      <c r="D680" s="17"/>
      <c r="E680" s="17"/>
      <c r="F680" s="17"/>
      <c r="G680" s="17"/>
      <c r="H680" s="17"/>
    </row>
    <row r="681">
      <c r="A681" s="17"/>
      <c r="B681" s="17"/>
      <c r="C681" s="17"/>
      <c r="D681" s="17"/>
      <c r="E681" s="17"/>
      <c r="F681" s="17"/>
      <c r="G681" s="17"/>
      <c r="H681" s="17"/>
    </row>
    <row r="682">
      <c r="A682" s="17"/>
      <c r="B682" s="17"/>
      <c r="C682" s="17"/>
      <c r="D682" s="17"/>
      <c r="E682" s="17"/>
      <c r="F682" s="17"/>
      <c r="G682" s="17"/>
      <c r="H682" s="17"/>
    </row>
    <row r="683">
      <c r="A683" s="17"/>
      <c r="B683" s="17"/>
      <c r="C683" s="17"/>
      <c r="D683" s="17"/>
      <c r="E683" s="17"/>
      <c r="F683" s="17"/>
      <c r="G683" s="17"/>
      <c r="H683" s="17"/>
    </row>
    <row r="684">
      <c r="A684" s="17"/>
      <c r="B684" s="17"/>
      <c r="C684" s="17"/>
      <c r="D684" s="17"/>
      <c r="E684" s="17"/>
      <c r="F684" s="17"/>
      <c r="G684" s="17"/>
      <c r="H684" s="17"/>
    </row>
    <row r="685">
      <c r="A685" s="17"/>
      <c r="B685" s="17"/>
      <c r="C685" s="17"/>
      <c r="D685" s="17"/>
      <c r="E685" s="17"/>
      <c r="F685" s="17"/>
      <c r="G685" s="17"/>
      <c r="H685" s="17"/>
    </row>
    <row r="686">
      <c r="A686" s="17"/>
      <c r="B686" s="17"/>
      <c r="C686" s="17"/>
      <c r="D686" s="17"/>
      <c r="E686" s="17"/>
      <c r="F686" s="17"/>
      <c r="G686" s="17"/>
      <c r="H686" s="17"/>
    </row>
    <row r="687">
      <c r="A687" s="17"/>
      <c r="B687" s="17"/>
      <c r="C687" s="17"/>
      <c r="D687" s="17"/>
      <c r="E687" s="17"/>
      <c r="F687" s="17"/>
      <c r="G687" s="17"/>
      <c r="H687" s="17"/>
    </row>
    <row r="688">
      <c r="A688" s="17"/>
      <c r="B688" s="17"/>
      <c r="C688" s="17"/>
      <c r="D688" s="17"/>
      <c r="E688" s="17"/>
      <c r="F688" s="17"/>
      <c r="G688" s="17"/>
      <c r="H688" s="17"/>
    </row>
    <row r="689">
      <c r="A689" s="17"/>
      <c r="B689" s="17"/>
      <c r="C689" s="17"/>
      <c r="D689" s="17"/>
      <c r="E689" s="17"/>
      <c r="F689" s="17"/>
      <c r="G689" s="17"/>
      <c r="H689" s="17"/>
    </row>
    <row r="690">
      <c r="A690" s="17"/>
      <c r="B690" s="17"/>
      <c r="C690" s="17"/>
      <c r="D690" s="17"/>
      <c r="E690" s="17"/>
      <c r="F690" s="17"/>
      <c r="G690" s="17"/>
      <c r="H690" s="17"/>
    </row>
    <row r="691">
      <c r="A691" s="17"/>
      <c r="B691" s="17"/>
      <c r="C691" s="17"/>
      <c r="D691" s="17"/>
      <c r="E691" s="17"/>
      <c r="F691" s="17"/>
      <c r="G691" s="17"/>
      <c r="H691" s="17"/>
    </row>
    <row r="692">
      <c r="A692" s="17"/>
      <c r="B692" s="17"/>
      <c r="C692" s="17"/>
      <c r="D692" s="17"/>
      <c r="E692" s="17"/>
      <c r="F692" s="17"/>
      <c r="G692" s="17"/>
      <c r="H692" s="17"/>
    </row>
    <row r="693">
      <c r="A693" s="17"/>
      <c r="B693" s="17"/>
      <c r="C693" s="19"/>
      <c r="D693" s="17"/>
      <c r="E693" s="19"/>
      <c r="F693" s="17"/>
      <c r="G693" s="17"/>
      <c r="H693" s="19"/>
    </row>
    <row r="694">
      <c r="A694" s="17"/>
      <c r="B694" s="17"/>
      <c r="C694" s="17"/>
      <c r="D694" s="17"/>
      <c r="E694" s="17"/>
      <c r="F694" s="17"/>
      <c r="G694" s="17"/>
      <c r="H694" s="17"/>
    </row>
    <row r="695">
      <c r="A695" s="17"/>
      <c r="B695" s="17"/>
      <c r="C695" s="17"/>
      <c r="D695" s="17"/>
      <c r="E695" s="17"/>
      <c r="F695" s="17"/>
      <c r="G695" s="17"/>
      <c r="H695" s="17"/>
    </row>
    <row r="696">
      <c r="A696" s="17"/>
      <c r="B696" s="17"/>
      <c r="C696" s="17"/>
      <c r="D696" s="17"/>
      <c r="E696" s="17"/>
      <c r="F696" s="17"/>
      <c r="G696" s="17"/>
      <c r="H696" s="17"/>
    </row>
    <row r="697">
      <c r="A697" s="17"/>
      <c r="B697" s="17"/>
      <c r="C697" s="17"/>
      <c r="D697" s="17"/>
      <c r="E697" s="17"/>
      <c r="F697" s="17"/>
      <c r="G697" s="17"/>
      <c r="H697" s="17"/>
    </row>
    <row r="698">
      <c r="A698" s="17"/>
      <c r="B698" s="17"/>
      <c r="C698" s="17"/>
      <c r="D698" s="17"/>
      <c r="E698" s="17"/>
      <c r="F698" s="17"/>
      <c r="G698" s="17"/>
      <c r="H698" s="17"/>
    </row>
    <row r="699">
      <c r="A699" s="17"/>
      <c r="B699" s="17"/>
      <c r="C699" s="17"/>
      <c r="D699" s="17"/>
      <c r="E699" s="17"/>
      <c r="F699" s="17"/>
      <c r="G699" s="17"/>
      <c r="H699" s="17"/>
    </row>
    <row r="700">
      <c r="A700" s="17"/>
      <c r="B700" s="17"/>
      <c r="C700" s="17"/>
      <c r="D700" s="17"/>
      <c r="E700" s="17"/>
      <c r="F700" s="17"/>
      <c r="G700" s="17"/>
      <c r="H700" s="17"/>
    </row>
    <row r="701">
      <c r="A701" s="17"/>
      <c r="B701" s="17"/>
      <c r="C701" s="17"/>
      <c r="D701" s="17"/>
      <c r="E701" s="17"/>
      <c r="F701" s="17"/>
      <c r="G701" s="17"/>
      <c r="H701" s="17"/>
    </row>
    <row r="702">
      <c r="A702" s="17"/>
      <c r="B702" s="17"/>
      <c r="C702" s="17"/>
      <c r="D702" s="17"/>
      <c r="E702" s="17"/>
      <c r="F702" s="17"/>
      <c r="G702" s="17"/>
      <c r="H702" s="17"/>
    </row>
    <row r="703">
      <c r="A703" s="17"/>
      <c r="B703" s="17"/>
      <c r="C703" s="17"/>
      <c r="D703" s="17"/>
      <c r="E703" s="17"/>
      <c r="F703" s="17"/>
      <c r="G703" s="17"/>
      <c r="H703" s="17"/>
    </row>
    <row r="704">
      <c r="A704" s="17"/>
      <c r="B704" s="17"/>
      <c r="C704" s="17"/>
      <c r="D704" s="17"/>
      <c r="E704" s="17"/>
      <c r="F704" s="17"/>
      <c r="G704" s="17"/>
      <c r="H704" s="17"/>
    </row>
    <row r="705">
      <c r="A705" s="17"/>
      <c r="B705" s="17"/>
      <c r="C705" s="17"/>
      <c r="D705" s="17"/>
      <c r="E705" s="17"/>
      <c r="F705" s="17"/>
      <c r="G705" s="17"/>
      <c r="H705" s="17"/>
    </row>
    <row r="706">
      <c r="A706" s="17"/>
      <c r="B706" s="17"/>
      <c r="C706" s="17"/>
      <c r="D706" s="17"/>
      <c r="E706" s="17"/>
      <c r="F706" s="17"/>
      <c r="G706" s="17"/>
      <c r="H706" s="17"/>
    </row>
    <row r="707">
      <c r="A707" s="17"/>
      <c r="B707" s="17"/>
      <c r="C707" s="17"/>
      <c r="D707" s="17"/>
      <c r="E707" s="17"/>
      <c r="F707" s="17"/>
      <c r="G707" s="17"/>
      <c r="H707" s="17"/>
    </row>
    <row r="708">
      <c r="A708" s="17"/>
      <c r="B708" s="17"/>
      <c r="C708" s="17"/>
      <c r="D708" s="17"/>
      <c r="E708" s="17"/>
      <c r="F708" s="17"/>
      <c r="G708" s="17"/>
      <c r="H708" s="17"/>
    </row>
    <row r="709">
      <c r="A709" s="17"/>
      <c r="B709" s="17"/>
      <c r="C709" s="17"/>
      <c r="D709" s="17"/>
      <c r="E709" s="17"/>
      <c r="F709" s="17"/>
      <c r="G709" s="17"/>
      <c r="H709" s="17"/>
    </row>
    <row r="710">
      <c r="A710" s="17"/>
      <c r="B710" s="17"/>
      <c r="C710" s="17"/>
      <c r="D710" s="17"/>
      <c r="E710" s="17"/>
      <c r="F710" s="17"/>
      <c r="G710" s="17"/>
      <c r="H710" s="17"/>
    </row>
    <row r="711">
      <c r="A711" s="17"/>
      <c r="B711" s="17"/>
      <c r="C711" s="17"/>
      <c r="D711" s="17"/>
      <c r="E711" s="17"/>
      <c r="F711" s="17"/>
      <c r="G711" s="17"/>
      <c r="H711" s="17"/>
    </row>
    <row r="712">
      <c r="A712" s="17"/>
      <c r="B712" s="17"/>
      <c r="C712" s="17"/>
      <c r="D712" s="17"/>
      <c r="E712" s="17"/>
      <c r="F712" s="17"/>
      <c r="G712" s="17"/>
      <c r="H712" s="17"/>
    </row>
    <row r="713">
      <c r="A713" s="17"/>
      <c r="B713" s="17"/>
      <c r="C713" s="17"/>
      <c r="D713" s="17"/>
      <c r="E713" s="17"/>
      <c r="F713" s="17"/>
      <c r="G713" s="17"/>
      <c r="H713" s="17"/>
    </row>
    <row r="714">
      <c r="A714" s="17"/>
      <c r="B714" s="17"/>
      <c r="C714" s="17"/>
      <c r="D714" s="17"/>
      <c r="E714" s="17"/>
      <c r="F714" s="17"/>
      <c r="G714" s="17"/>
      <c r="H714" s="17"/>
    </row>
    <row r="715">
      <c r="A715" s="17"/>
      <c r="B715" s="17"/>
      <c r="C715" s="17"/>
      <c r="D715" s="17"/>
      <c r="E715" s="17"/>
      <c r="F715" s="17"/>
      <c r="G715" s="17"/>
      <c r="H715" s="17"/>
    </row>
    <row r="716">
      <c r="A716" s="17"/>
      <c r="B716" s="17"/>
      <c r="C716" s="17"/>
      <c r="D716" s="17"/>
      <c r="E716" s="17"/>
      <c r="F716" s="17"/>
      <c r="G716" s="17"/>
      <c r="H716" s="17"/>
    </row>
    <row r="717">
      <c r="A717" s="17"/>
      <c r="B717" s="17"/>
      <c r="C717" s="17"/>
      <c r="D717" s="17"/>
      <c r="E717" s="17"/>
      <c r="F717" s="17"/>
      <c r="G717" s="17"/>
      <c r="H717" s="17"/>
    </row>
    <row r="718">
      <c r="A718" s="17"/>
      <c r="B718" s="17"/>
      <c r="C718" s="17"/>
      <c r="D718" s="17"/>
      <c r="E718" s="17"/>
      <c r="F718" s="17"/>
      <c r="G718" s="17"/>
      <c r="H718" s="17"/>
    </row>
    <row r="719">
      <c r="A719" s="17"/>
      <c r="B719" s="17"/>
      <c r="C719" s="17"/>
      <c r="D719" s="17"/>
      <c r="E719" s="17"/>
      <c r="F719" s="17"/>
      <c r="G719" s="17"/>
      <c r="H719" s="17"/>
    </row>
    <row r="720">
      <c r="A720" s="17"/>
      <c r="B720" s="17"/>
      <c r="C720" s="17"/>
      <c r="D720" s="17"/>
      <c r="E720" s="17"/>
      <c r="F720" s="17"/>
      <c r="G720" s="17"/>
      <c r="H720" s="17"/>
    </row>
    <row r="721">
      <c r="A721" s="17"/>
      <c r="B721" s="17"/>
      <c r="C721" s="17"/>
      <c r="D721" s="17"/>
      <c r="E721" s="17"/>
      <c r="F721" s="19"/>
      <c r="G721" s="17"/>
      <c r="H721" s="17"/>
    </row>
    <row r="722">
      <c r="A722" s="17"/>
      <c r="B722" s="17"/>
      <c r="C722" s="17"/>
      <c r="D722" s="17"/>
      <c r="E722" s="17"/>
      <c r="F722" s="17"/>
      <c r="G722" s="17"/>
      <c r="H722" s="17"/>
    </row>
    <row r="723">
      <c r="A723" s="17"/>
      <c r="B723" s="17"/>
      <c r="C723" s="17"/>
      <c r="D723" s="17"/>
      <c r="E723" s="17"/>
      <c r="F723" s="17"/>
      <c r="G723" s="17"/>
      <c r="H723" s="17"/>
    </row>
    <row r="724">
      <c r="A724" s="17"/>
      <c r="B724" s="17"/>
      <c r="C724" s="17"/>
      <c r="D724" s="17"/>
      <c r="E724" s="17"/>
      <c r="F724" s="17"/>
      <c r="G724" s="17"/>
      <c r="H724" s="17"/>
    </row>
    <row r="725">
      <c r="A725" s="17"/>
      <c r="B725" s="17"/>
      <c r="C725" s="19"/>
      <c r="D725" s="17"/>
      <c r="E725" s="17"/>
      <c r="F725" s="17"/>
      <c r="G725" s="17"/>
      <c r="H725" s="17"/>
    </row>
    <row r="726">
      <c r="A726" s="17"/>
      <c r="B726" s="17"/>
      <c r="C726" s="17"/>
      <c r="D726" s="17"/>
      <c r="E726" s="17"/>
      <c r="F726" s="17"/>
      <c r="G726" s="17"/>
      <c r="H726" s="17"/>
    </row>
    <row r="727">
      <c r="A727" s="17"/>
      <c r="B727" s="17"/>
      <c r="C727" s="17"/>
      <c r="D727" s="17"/>
      <c r="E727" s="17"/>
      <c r="F727" s="17"/>
      <c r="G727" s="17"/>
      <c r="H727" s="17"/>
    </row>
    <row r="728">
      <c r="A728" s="17"/>
      <c r="B728" s="17"/>
      <c r="C728" s="17"/>
      <c r="D728" s="17"/>
      <c r="E728" s="17"/>
      <c r="F728" s="17"/>
      <c r="G728" s="17"/>
      <c r="H728" s="17"/>
    </row>
    <row r="729">
      <c r="A729" s="17"/>
      <c r="B729" s="17"/>
      <c r="C729" s="17"/>
      <c r="D729" s="17"/>
      <c r="E729" s="17"/>
      <c r="F729" s="17"/>
      <c r="G729" s="17"/>
      <c r="H729" s="17"/>
    </row>
    <row r="730">
      <c r="A730" s="17"/>
      <c r="B730" s="17"/>
      <c r="C730" s="17"/>
      <c r="D730" s="17"/>
      <c r="E730" s="17"/>
      <c r="F730" s="17"/>
      <c r="G730" s="17"/>
      <c r="H730" s="17"/>
    </row>
    <row r="731">
      <c r="A731" s="17"/>
      <c r="B731" s="17"/>
      <c r="C731" s="17"/>
      <c r="D731" s="17"/>
      <c r="E731" s="17"/>
      <c r="F731" s="17"/>
      <c r="G731" s="17"/>
      <c r="H731" s="17"/>
    </row>
    <row r="732">
      <c r="A732" s="17"/>
      <c r="B732" s="17"/>
      <c r="C732" s="17"/>
      <c r="D732" s="17"/>
      <c r="E732" s="17"/>
      <c r="F732" s="17"/>
      <c r="G732" s="17"/>
      <c r="H732" s="17"/>
    </row>
    <row r="733">
      <c r="A733" s="17"/>
      <c r="B733" s="17"/>
      <c r="C733" s="17"/>
      <c r="D733" s="17"/>
      <c r="E733" s="17"/>
      <c r="F733" s="17"/>
      <c r="G733" s="17"/>
      <c r="H733" s="17"/>
    </row>
    <row r="734">
      <c r="A734" s="17"/>
      <c r="B734" s="17"/>
      <c r="C734" s="17"/>
      <c r="D734" s="17"/>
      <c r="E734" s="17"/>
      <c r="F734" s="17"/>
      <c r="G734" s="17"/>
      <c r="H734" s="17"/>
    </row>
    <row r="735">
      <c r="A735" s="17"/>
      <c r="B735" s="17"/>
      <c r="C735" s="17"/>
      <c r="D735" s="17"/>
      <c r="E735" s="17"/>
      <c r="F735" s="17"/>
      <c r="G735" s="17"/>
      <c r="H735" s="17"/>
    </row>
    <row r="736">
      <c r="A736" s="17"/>
      <c r="B736" s="17"/>
      <c r="C736" s="17"/>
      <c r="D736" s="17"/>
      <c r="E736" s="17"/>
      <c r="F736" s="17"/>
      <c r="G736" s="17"/>
      <c r="H736" s="17"/>
    </row>
    <row r="737">
      <c r="A737" s="17"/>
      <c r="B737" s="17"/>
      <c r="C737" s="17"/>
      <c r="D737" s="17"/>
      <c r="E737" s="17"/>
      <c r="F737" s="17"/>
      <c r="G737" s="17"/>
      <c r="H737" s="17"/>
    </row>
    <row r="738">
      <c r="A738" s="17"/>
      <c r="B738" s="17"/>
      <c r="C738" s="17"/>
      <c r="D738" s="17"/>
      <c r="E738" s="17"/>
      <c r="F738" s="17"/>
      <c r="G738" s="17"/>
      <c r="H738" s="17"/>
    </row>
    <row r="739">
      <c r="A739" s="17"/>
      <c r="B739" s="17"/>
      <c r="C739" s="17"/>
      <c r="D739" s="17"/>
      <c r="E739" s="17"/>
      <c r="F739" s="17"/>
      <c r="G739" s="17"/>
      <c r="H739" s="17"/>
    </row>
    <row r="740">
      <c r="A740" s="17"/>
      <c r="B740" s="17"/>
      <c r="C740" s="17"/>
      <c r="D740" s="17"/>
      <c r="E740" s="17"/>
      <c r="F740" s="17"/>
      <c r="G740" s="17"/>
      <c r="H740" s="17"/>
    </row>
    <row r="741">
      <c r="A741" s="17"/>
      <c r="B741" s="17"/>
      <c r="C741" s="17"/>
      <c r="D741" s="17"/>
      <c r="E741" s="17"/>
      <c r="F741" s="17"/>
      <c r="G741" s="17"/>
      <c r="H741" s="17"/>
    </row>
    <row r="742">
      <c r="A742" s="17"/>
      <c r="B742" s="17"/>
      <c r="C742" s="17"/>
      <c r="D742" s="17"/>
      <c r="E742" s="17"/>
      <c r="F742" s="17"/>
      <c r="G742" s="17"/>
      <c r="H742" s="17"/>
    </row>
    <row r="743">
      <c r="A743" s="17"/>
      <c r="B743" s="17"/>
      <c r="C743" s="17"/>
      <c r="D743" s="17"/>
      <c r="E743" s="17"/>
      <c r="F743" s="17"/>
      <c r="G743" s="17"/>
      <c r="H743" s="17"/>
    </row>
    <row r="744">
      <c r="A744" s="17"/>
      <c r="B744" s="17"/>
      <c r="C744" s="17"/>
      <c r="D744" s="17"/>
      <c r="E744" s="17"/>
      <c r="F744" s="17"/>
      <c r="G744" s="17"/>
      <c r="H744" s="17"/>
    </row>
    <row r="745">
      <c r="A745" s="17"/>
      <c r="B745" s="17"/>
      <c r="C745" s="17"/>
      <c r="D745" s="17"/>
      <c r="E745" s="17"/>
      <c r="F745" s="17"/>
      <c r="G745" s="17"/>
      <c r="H745" s="17"/>
    </row>
    <row r="746">
      <c r="A746" s="17"/>
      <c r="B746" s="17"/>
      <c r="C746" s="17"/>
      <c r="D746" s="17"/>
      <c r="E746" s="17"/>
      <c r="F746" s="17"/>
      <c r="G746" s="17"/>
      <c r="H746" s="17"/>
    </row>
    <row r="747">
      <c r="A747" s="17"/>
      <c r="B747" s="17"/>
      <c r="C747" s="17"/>
      <c r="D747" s="17"/>
      <c r="E747" s="17"/>
      <c r="F747" s="17"/>
      <c r="G747" s="17"/>
      <c r="H747" s="17"/>
    </row>
    <row r="748">
      <c r="A748" s="17"/>
      <c r="B748" s="17"/>
      <c r="C748" s="17"/>
      <c r="D748" s="17"/>
      <c r="E748" s="17"/>
      <c r="F748" s="17"/>
      <c r="G748" s="17"/>
      <c r="H748" s="17"/>
    </row>
    <row r="749">
      <c r="A749" s="17"/>
      <c r="B749" s="17"/>
      <c r="C749" s="17"/>
      <c r="D749" s="17"/>
      <c r="E749" s="17"/>
      <c r="F749" s="17"/>
      <c r="G749" s="17"/>
      <c r="H749" s="17"/>
    </row>
    <row r="750">
      <c r="A750" s="17"/>
      <c r="B750" s="17"/>
      <c r="C750" s="17"/>
      <c r="D750" s="17"/>
      <c r="E750" s="17"/>
      <c r="F750" s="17"/>
      <c r="G750" s="17"/>
      <c r="H750" s="17"/>
    </row>
    <row r="751">
      <c r="A751" s="17"/>
      <c r="B751" s="17"/>
      <c r="C751" s="17"/>
      <c r="D751" s="17"/>
      <c r="E751" s="17"/>
      <c r="F751" s="17"/>
      <c r="G751" s="17"/>
      <c r="H751" s="17"/>
    </row>
    <row r="752">
      <c r="A752" s="17"/>
      <c r="B752" s="17"/>
      <c r="C752" s="17"/>
      <c r="D752" s="17"/>
      <c r="E752" s="17"/>
      <c r="F752" s="17"/>
      <c r="G752" s="17"/>
      <c r="H752" s="17"/>
    </row>
    <row r="753">
      <c r="A753" s="17"/>
      <c r="B753" s="17"/>
      <c r="C753" s="17"/>
      <c r="D753" s="17"/>
      <c r="E753" s="17"/>
      <c r="F753" s="17"/>
      <c r="G753" s="17"/>
      <c r="H753" s="17"/>
    </row>
    <row r="754">
      <c r="A754" s="17"/>
      <c r="B754" s="17"/>
      <c r="C754" s="17"/>
      <c r="D754" s="17"/>
      <c r="E754" s="17"/>
      <c r="F754" s="17"/>
      <c r="G754" s="17"/>
      <c r="H754" s="17"/>
    </row>
    <row r="755">
      <c r="A755" s="17"/>
      <c r="B755" s="17"/>
      <c r="C755" s="17"/>
      <c r="D755" s="17"/>
      <c r="E755" s="17"/>
      <c r="F755" s="17"/>
      <c r="G755" s="17"/>
      <c r="H755" s="17"/>
    </row>
    <row r="756">
      <c r="A756" s="17"/>
      <c r="B756" s="17"/>
      <c r="C756" s="17"/>
      <c r="D756" s="17"/>
      <c r="E756" s="17"/>
      <c r="F756" s="17"/>
      <c r="G756" s="17"/>
      <c r="H756" s="17"/>
    </row>
    <row r="757">
      <c r="A757" s="17"/>
      <c r="B757" s="17"/>
      <c r="C757" s="17"/>
      <c r="D757" s="17"/>
      <c r="E757" s="17"/>
      <c r="F757" s="17"/>
      <c r="G757" s="17"/>
      <c r="H757" s="17"/>
    </row>
    <row r="758">
      <c r="A758" s="17"/>
      <c r="B758" s="17"/>
      <c r="C758" s="17"/>
      <c r="D758" s="17"/>
      <c r="E758" s="17"/>
      <c r="F758" s="17"/>
      <c r="G758" s="17"/>
      <c r="H758" s="17"/>
    </row>
    <row r="759">
      <c r="A759" s="17"/>
      <c r="B759" s="17"/>
      <c r="C759" s="17"/>
      <c r="D759" s="17"/>
      <c r="E759" s="17"/>
      <c r="F759" s="17"/>
      <c r="G759" s="17"/>
      <c r="H759" s="17"/>
    </row>
    <row r="760">
      <c r="A760" s="17"/>
      <c r="B760" s="17"/>
      <c r="C760" s="17"/>
      <c r="D760" s="17"/>
      <c r="E760" s="17"/>
      <c r="F760" s="17"/>
      <c r="G760" s="17"/>
      <c r="H760" s="17"/>
    </row>
    <row r="761">
      <c r="A761" s="17"/>
      <c r="B761" s="17"/>
      <c r="C761" s="17"/>
      <c r="D761" s="17"/>
      <c r="E761" s="17"/>
      <c r="F761" s="17"/>
      <c r="G761" s="17"/>
      <c r="H761" s="17"/>
    </row>
    <row r="762">
      <c r="A762" s="17"/>
      <c r="B762" s="17"/>
      <c r="C762" s="17"/>
      <c r="D762" s="17"/>
      <c r="E762" s="17"/>
      <c r="F762" s="17"/>
      <c r="G762" s="17"/>
      <c r="H762" s="17"/>
    </row>
    <row r="763">
      <c r="A763" s="17"/>
      <c r="B763" s="17"/>
      <c r="C763" s="17"/>
      <c r="D763" s="17"/>
      <c r="E763" s="17"/>
      <c r="F763" s="17"/>
      <c r="G763" s="17"/>
      <c r="H763" s="17"/>
    </row>
    <row r="764">
      <c r="A764" s="17"/>
      <c r="B764" s="17"/>
      <c r="C764" s="17"/>
      <c r="D764" s="17"/>
      <c r="E764" s="17"/>
      <c r="F764" s="17"/>
      <c r="G764" s="17"/>
      <c r="H764" s="17"/>
    </row>
    <row r="765">
      <c r="A765" s="17"/>
      <c r="B765" s="17"/>
      <c r="C765" s="17"/>
      <c r="D765" s="17"/>
      <c r="E765" s="17"/>
      <c r="F765" s="17"/>
      <c r="G765" s="17"/>
      <c r="H765" s="17"/>
    </row>
    <row r="766">
      <c r="A766" s="17"/>
      <c r="B766" s="17"/>
      <c r="C766" s="17"/>
      <c r="D766" s="17"/>
      <c r="E766" s="17"/>
      <c r="F766" s="17"/>
      <c r="G766" s="17"/>
      <c r="H766" s="17"/>
    </row>
    <row r="767">
      <c r="A767" s="17"/>
      <c r="B767" s="17"/>
      <c r="C767" s="17"/>
      <c r="D767" s="17"/>
      <c r="E767" s="17"/>
      <c r="F767" s="17"/>
      <c r="G767" s="17"/>
      <c r="H767" s="17"/>
    </row>
    <row r="768">
      <c r="A768" s="17"/>
      <c r="B768" s="17"/>
      <c r="C768" s="17"/>
      <c r="D768" s="17"/>
      <c r="E768" s="17"/>
      <c r="F768" s="17"/>
      <c r="G768" s="17"/>
      <c r="H768" s="17"/>
    </row>
    <row r="769">
      <c r="A769" s="17"/>
      <c r="B769" s="17"/>
      <c r="C769" s="17"/>
      <c r="D769" s="17"/>
      <c r="E769" s="17"/>
      <c r="F769" s="17"/>
      <c r="G769" s="17"/>
      <c r="H769" s="17"/>
    </row>
    <row r="770">
      <c r="A770" s="17"/>
      <c r="B770" s="17"/>
      <c r="C770" s="17"/>
      <c r="D770" s="17"/>
      <c r="E770" s="17"/>
      <c r="F770" s="17"/>
      <c r="G770" s="17"/>
      <c r="H770" s="17"/>
    </row>
    <row r="771">
      <c r="A771" s="17"/>
      <c r="B771" s="17"/>
      <c r="C771" s="17"/>
      <c r="D771" s="17"/>
      <c r="E771" s="17"/>
      <c r="F771" s="17"/>
      <c r="G771" s="17"/>
      <c r="H771" s="17"/>
    </row>
    <row r="772">
      <c r="A772" s="17"/>
      <c r="B772" s="17"/>
      <c r="C772" s="17"/>
      <c r="D772" s="17"/>
      <c r="E772" s="17"/>
      <c r="F772" s="17"/>
      <c r="G772" s="17"/>
      <c r="H772" s="17"/>
    </row>
    <row r="773">
      <c r="A773" s="17"/>
      <c r="B773" s="17"/>
      <c r="C773" s="17"/>
      <c r="D773" s="17"/>
      <c r="E773" s="17"/>
      <c r="F773" s="17"/>
      <c r="G773" s="17"/>
      <c r="H773" s="17"/>
    </row>
    <row r="774">
      <c r="A774" s="17"/>
      <c r="B774" s="17"/>
      <c r="C774" s="17"/>
      <c r="D774" s="17"/>
      <c r="E774" s="17"/>
      <c r="F774" s="17"/>
      <c r="G774" s="17"/>
      <c r="H774" s="17"/>
    </row>
    <row r="775">
      <c r="A775" s="17"/>
      <c r="B775" s="17"/>
      <c r="C775" s="17"/>
      <c r="D775" s="17"/>
      <c r="E775" s="17"/>
      <c r="F775" s="17"/>
      <c r="G775" s="17"/>
      <c r="H775" s="17"/>
    </row>
    <row r="776">
      <c r="A776" s="17"/>
      <c r="B776" s="17"/>
      <c r="C776" s="17"/>
      <c r="D776" s="17"/>
      <c r="E776" s="17"/>
      <c r="F776" s="17"/>
      <c r="G776" s="17"/>
      <c r="H776" s="17"/>
    </row>
    <row r="777">
      <c r="A777" s="17"/>
      <c r="B777" s="17"/>
      <c r="C777" s="17"/>
      <c r="D777" s="17"/>
      <c r="E777" s="17"/>
      <c r="F777" s="17"/>
      <c r="G777" s="17"/>
      <c r="H777" s="17"/>
    </row>
    <row r="778">
      <c r="A778" s="17"/>
      <c r="B778" s="17"/>
      <c r="C778" s="17"/>
      <c r="D778" s="17"/>
      <c r="E778" s="17"/>
      <c r="F778" s="17"/>
      <c r="G778" s="17"/>
      <c r="H778" s="17"/>
    </row>
    <row r="779">
      <c r="A779" s="17"/>
      <c r="B779" s="17"/>
      <c r="C779" s="17"/>
      <c r="D779" s="17"/>
      <c r="E779" s="17"/>
      <c r="F779" s="17"/>
      <c r="G779" s="17"/>
      <c r="H779" s="17"/>
    </row>
    <row r="780">
      <c r="A780" s="17"/>
      <c r="B780" s="17"/>
      <c r="C780" s="17"/>
      <c r="D780" s="17"/>
      <c r="E780" s="17"/>
      <c r="F780" s="17"/>
      <c r="G780" s="17"/>
      <c r="H780" s="17"/>
    </row>
    <row r="781">
      <c r="A781" s="17"/>
      <c r="B781" s="17"/>
      <c r="C781" s="17"/>
      <c r="D781" s="17"/>
      <c r="E781" s="17"/>
      <c r="F781" s="17"/>
      <c r="G781" s="17"/>
      <c r="H781" s="17"/>
    </row>
    <row r="782">
      <c r="A782" s="17"/>
      <c r="B782" s="17"/>
      <c r="C782" s="17"/>
      <c r="D782" s="17"/>
      <c r="E782" s="17"/>
      <c r="F782" s="17"/>
      <c r="G782" s="17"/>
      <c r="H782" s="17"/>
    </row>
    <row r="783">
      <c r="A783" s="17"/>
      <c r="B783" s="17"/>
      <c r="C783" s="17"/>
      <c r="D783" s="17"/>
      <c r="E783" s="17"/>
      <c r="F783" s="17"/>
      <c r="G783" s="17"/>
      <c r="H783" s="17"/>
    </row>
    <row r="784">
      <c r="A784" s="17"/>
      <c r="B784" s="17"/>
      <c r="C784" s="17"/>
      <c r="D784" s="17"/>
      <c r="E784" s="17"/>
      <c r="F784" s="17"/>
      <c r="G784" s="17"/>
      <c r="H784" s="17"/>
    </row>
    <row r="785">
      <c r="A785" s="17"/>
      <c r="B785" s="17"/>
      <c r="C785" s="17"/>
      <c r="D785" s="17"/>
      <c r="E785" s="17"/>
      <c r="F785" s="17"/>
      <c r="G785" s="17"/>
      <c r="H785" s="17"/>
    </row>
    <row r="786">
      <c r="A786" s="17"/>
      <c r="B786" s="17"/>
      <c r="C786" s="17"/>
      <c r="D786" s="17"/>
      <c r="E786" s="17"/>
      <c r="F786" s="17"/>
      <c r="G786" s="17"/>
      <c r="H786" s="17"/>
    </row>
    <row r="787">
      <c r="A787" s="17"/>
      <c r="B787" s="17"/>
      <c r="C787" s="17"/>
      <c r="D787" s="17"/>
      <c r="E787" s="17"/>
      <c r="F787" s="17"/>
      <c r="G787" s="17"/>
      <c r="H787" s="17"/>
    </row>
    <row r="788">
      <c r="A788" s="17"/>
      <c r="B788" s="17"/>
      <c r="C788" s="17"/>
      <c r="D788" s="19"/>
      <c r="E788" s="19"/>
      <c r="F788" s="17"/>
      <c r="G788" s="17"/>
      <c r="H788" s="17"/>
    </row>
    <row r="789">
      <c r="A789" s="17"/>
      <c r="B789" s="17"/>
      <c r="C789" s="17"/>
      <c r="D789" s="17"/>
      <c r="E789" s="17"/>
      <c r="F789" s="17"/>
      <c r="G789" s="17"/>
      <c r="H789" s="17"/>
    </row>
    <row r="790">
      <c r="A790" s="17"/>
      <c r="B790" s="17"/>
      <c r="C790" s="17"/>
      <c r="D790" s="17"/>
      <c r="E790" s="17"/>
      <c r="F790" s="17"/>
      <c r="G790" s="17"/>
      <c r="H790" s="17"/>
    </row>
    <row r="791">
      <c r="A791" s="17"/>
      <c r="B791" s="17"/>
      <c r="C791" s="17"/>
      <c r="D791" s="17"/>
      <c r="E791" s="17"/>
      <c r="F791" s="17"/>
      <c r="G791" s="17"/>
      <c r="H791" s="17"/>
    </row>
    <row r="792">
      <c r="A792" s="17"/>
      <c r="B792" s="17"/>
      <c r="C792" s="19"/>
      <c r="D792" s="19"/>
      <c r="E792" s="17"/>
      <c r="F792" s="19"/>
      <c r="G792" s="17"/>
      <c r="H792" s="17"/>
    </row>
    <row r="793">
      <c r="A793" s="17"/>
      <c r="B793" s="17"/>
      <c r="C793" s="17"/>
      <c r="D793" s="17"/>
      <c r="E793" s="17"/>
      <c r="F793" s="17"/>
      <c r="G793" s="17"/>
      <c r="H793" s="17"/>
    </row>
    <row r="794">
      <c r="A794" s="17"/>
      <c r="B794" s="17"/>
      <c r="C794" s="17"/>
      <c r="D794" s="17"/>
      <c r="E794" s="17"/>
      <c r="F794" s="17"/>
      <c r="G794" s="17"/>
      <c r="H794" s="17"/>
    </row>
    <row r="795">
      <c r="A795" s="17"/>
      <c r="B795" s="17"/>
      <c r="C795" s="17"/>
      <c r="D795" s="17"/>
      <c r="E795" s="17"/>
      <c r="F795" s="17"/>
      <c r="G795" s="17"/>
      <c r="H795" s="17"/>
    </row>
    <row r="796">
      <c r="A796" s="17"/>
      <c r="B796" s="17"/>
      <c r="C796" s="17"/>
      <c r="D796" s="17"/>
      <c r="E796" s="17"/>
      <c r="F796" s="17"/>
      <c r="G796" s="17"/>
      <c r="H796" s="17"/>
    </row>
    <row r="797">
      <c r="A797" s="17"/>
      <c r="B797" s="17"/>
      <c r="C797" s="17"/>
      <c r="D797" s="17"/>
      <c r="E797" s="17"/>
      <c r="F797" s="17"/>
      <c r="G797" s="17"/>
      <c r="H797" s="17"/>
    </row>
    <row r="798">
      <c r="A798" s="17"/>
      <c r="B798" s="17"/>
      <c r="C798" s="17"/>
      <c r="D798" s="17"/>
      <c r="E798" s="17"/>
      <c r="F798" s="17"/>
      <c r="G798" s="17"/>
      <c r="H798" s="17"/>
    </row>
    <row r="799">
      <c r="A799" s="17"/>
      <c r="B799" s="17"/>
      <c r="C799" s="17"/>
      <c r="D799" s="17"/>
      <c r="E799" s="17"/>
      <c r="F799" s="17"/>
      <c r="G799" s="17"/>
      <c r="H799" s="17"/>
    </row>
    <row r="800">
      <c r="A800" s="17"/>
      <c r="B800" s="17"/>
      <c r="C800" s="17"/>
      <c r="D800" s="17"/>
      <c r="E800" s="17"/>
      <c r="F800" s="17"/>
      <c r="G800" s="17"/>
      <c r="H800" s="17"/>
    </row>
    <row r="801">
      <c r="A801" s="17"/>
      <c r="B801" s="17"/>
      <c r="C801" s="17"/>
      <c r="D801" s="17"/>
      <c r="E801" s="17"/>
      <c r="F801" s="17"/>
      <c r="G801" s="17"/>
      <c r="H801" s="17"/>
    </row>
    <row r="802">
      <c r="A802" s="17"/>
      <c r="B802" s="17"/>
      <c r="C802" s="17"/>
      <c r="D802" s="17"/>
      <c r="E802" s="17"/>
      <c r="F802" s="17"/>
      <c r="G802" s="17"/>
      <c r="H802" s="17"/>
    </row>
    <row r="803">
      <c r="A803" s="17"/>
      <c r="B803" s="17"/>
      <c r="C803" s="17"/>
      <c r="D803" s="17"/>
      <c r="E803" s="17"/>
      <c r="F803" s="17"/>
      <c r="G803" s="17"/>
      <c r="H803" s="17"/>
    </row>
    <row r="804">
      <c r="A804" s="17"/>
      <c r="B804" s="17"/>
      <c r="C804" s="17"/>
      <c r="D804" s="17"/>
      <c r="E804" s="17"/>
      <c r="F804" s="19"/>
      <c r="G804" s="17"/>
      <c r="H804" s="17"/>
    </row>
    <row r="805">
      <c r="A805" s="17"/>
      <c r="B805" s="17"/>
      <c r="C805" s="17"/>
      <c r="D805" s="17"/>
      <c r="E805" s="17"/>
      <c r="F805" s="17"/>
      <c r="G805" s="17"/>
      <c r="H805" s="17"/>
    </row>
    <row r="806">
      <c r="A806" s="17"/>
      <c r="B806" s="17"/>
      <c r="C806" s="17"/>
      <c r="D806" s="17"/>
      <c r="E806" s="17"/>
      <c r="F806" s="17"/>
      <c r="G806" s="17"/>
      <c r="H806" s="17"/>
    </row>
    <row r="807">
      <c r="A807" s="17"/>
      <c r="B807" s="17"/>
      <c r="C807" s="17"/>
      <c r="D807" s="17"/>
      <c r="E807" s="17"/>
      <c r="F807" s="17"/>
      <c r="G807" s="17"/>
      <c r="H807" s="17"/>
    </row>
    <row r="808">
      <c r="A808" s="17"/>
      <c r="B808" s="17"/>
      <c r="C808" s="17"/>
      <c r="D808" s="17"/>
      <c r="E808" s="17"/>
      <c r="F808" s="17"/>
      <c r="G808" s="17"/>
      <c r="H808" s="17"/>
    </row>
    <row r="809">
      <c r="A809" s="17"/>
      <c r="B809" s="17"/>
      <c r="C809" s="17"/>
      <c r="D809" s="17"/>
      <c r="E809" s="17"/>
      <c r="F809" s="17"/>
      <c r="G809" s="17"/>
      <c r="H809" s="17"/>
    </row>
    <row r="810">
      <c r="A810" s="17"/>
      <c r="B810" s="17"/>
      <c r="C810" s="17"/>
      <c r="D810" s="17"/>
      <c r="E810" s="17"/>
      <c r="F810" s="17"/>
      <c r="G810" s="17"/>
      <c r="H810" s="17"/>
    </row>
    <row r="811">
      <c r="A811" s="17"/>
      <c r="B811" s="17"/>
      <c r="C811" s="17"/>
      <c r="D811" s="17"/>
      <c r="E811" s="17"/>
      <c r="F811" s="17"/>
      <c r="G811" s="17"/>
      <c r="H811" s="17"/>
    </row>
    <row r="812">
      <c r="A812" s="17"/>
      <c r="B812" s="17"/>
      <c r="C812" s="17"/>
      <c r="D812" s="17"/>
      <c r="E812" s="17"/>
      <c r="F812" s="17"/>
      <c r="G812" s="17"/>
      <c r="H812" s="17"/>
    </row>
    <row r="813">
      <c r="A813" s="17"/>
      <c r="B813" s="17"/>
      <c r="C813" s="17"/>
      <c r="D813" s="17"/>
      <c r="E813" s="17"/>
      <c r="F813" s="17"/>
      <c r="G813" s="17"/>
      <c r="H813" s="17"/>
    </row>
    <row r="814">
      <c r="A814" s="17"/>
      <c r="B814" s="17"/>
      <c r="C814" s="17"/>
      <c r="D814" s="19"/>
      <c r="E814" s="17"/>
      <c r="F814" s="17"/>
      <c r="G814" s="19"/>
      <c r="H814" s="17"/>
    </row>
    <row r="815">
      <c r="A815" s="17"/>
      <c r="B815" s="17"/>
      <c r="C815" s="17"/>
      <c r="D815" s="17"/>
      <c r="E815" s="17"/>
      <c r="F815" s="17"/>
      <c r="G815" s="17"/>
      <c r="H815" s="17"/>
    </row>
    <row r="816">
      <c r="A816" s="17"/>
      <c r="B816" s="17"/>
      <c r="C816" s="17"/>
      <c r="D816" s="17"/>
      <c r="E816" s="17"/>
      <c r="F816" s="17"/>
      <c r="G816" s="17"/>
      <c r="H816" s="17"/>
    </row>
    <row r="817">
      <c r="A817" s="17"/>
      <c r="B817" s="17"/>
      <c r="C817" s="19"/>
      <c r="D817" s="19"/>
      <c r="E817" s="17"/>
      <c r="F817" s="19"/>
      <c r="G817" s="17"/>
      <c r="H817" s="17"/>
    </row>
    <row r="818">
      <c r="A818" s="17"/>
      <c r="B818" s="17"/>
      <c r="C818" s="17"/>
      <c r="D818" s="17"/>
      <c r="E818" s="17"/>
      <c r="F818" s="17"/>
      <c r="G818" s="17"/>
      <c r="H818" s="17"/>
    </row>
    <row r="819">
      <c r="A819" s="17"/>
      <c r="B819" s="17"/>
      <c r="C819" s="17"/>
      <c r="D819" s="17"/>
      <c r="E819" s="17"/>
      <c r="F819" s="17"/>
      <c r="G819" s="17"/>
      <c r="H819" s="17"/>
    </row>
    <row r="820">
      <c r="A820" s="17"/>
      <c r="B820" s="17"/>
      <c r="C820" s="17"/>
      <c r="D820" s="17"/>
      <c r="E820" s="17"/>
      <c r="F820" s="17"/>
      <c r="G820" s="17"/>
      <c r="H820" s="17"/>
    </row>
    <row r="821">
      <c r="A821" s="17"/>
      <c r="B821" s="17"/>
      <c r="C821" s="17"/>
      <c r="D821" s="19"/>
      <c r="E821" s="17"/>
      <c r="F821" s="17"/>
      <c r="G821" s="17"/>
      <c r="H821" s="17"/>
    </row>
    <row r="822">
      <c r="A822" s="17"/>
      <c r="B822" s="17"/>
      <c r="C822" s="17"/>
      <c r="D822" s="17"/>
      <c r="E822" s="17"/>
      <c r="F822" s="17"/>
      <c r="G822" s="17"/>
      <c r="H822" s="17"/>
    </row>
    <row r="823">
      <c r="A823" s="17"/>
      <c r="B823" s="17"/>
      <c r="C823" s="17"/>
      <c r="D823" s="17"/>
      <c r="E823" s="17"/>
      <c r="F823" s="17"/>
      <c r="G823" s="17"/>
      <c r="H823" s="17"/>
    </row>
    <row r="824">
      <c r="A824" s="17"/>
      <c r="B824" s="17"/>
      <c r="C824" s="17"/>
      <c r="D824" s="17"/>
      <c r="E824" s="17"/>
      <c r="F824" s="17"/>
      <c r="G824" s="17"/>
      <c r="H824" s="17"/>
    </row>
    <row r="825">
      <c r="A825" s="17"/>
      <c r="B825" s="17"/>
      <c r="C825" s="17"/>
      <c r="D825" s="17"/>
      <c r="E825" s="17"/>
      <c r="F825" s="17"/>
      <c r="G825" s="17"/>
      <c r="H825" s="17"/>
    </row>
    <row r="826">
      <c r="A826" s="17"/>
      <c r="B826" s="17"/>
      <c r="C826" s="17"/>
      <c r="D826" s="17"/>
      <c r="E826" s="17"/>
      <c r="F826" s="17"/>
      <c r="G826" s="17"/>
      <c r="H826" s="17"/>
    </row>
    <row r="827">
      <c r="A827" s="17"/>
      <c r="B827" s="17"/>
      <c r="C827" s="17"/>
      <c r="D827" s="17"/>
      <c r="E827" s="17"/>
      <c r="F827" s="17"/>
      <c r="G827" s="17"/>
      <c r="H827" s="17"/>
    </row>
    <row r="828">
      <c r="A828" s="17"/>
      <c r="B828" s="17"/>
      <c r="C828" s="17"/>
      <c r="D828" s="17"/>
      <c r="E828" s="17"/>
      <c r="F828" s="17"/>
      <c r="G828" s="17"/>
      <c r="H828" s="17"/>
    </row>
    <row r="829">
      <c r="A829" s="17"/>
      <c r="B829" s="17"/>
      <c r="C829" s="17"/>
      <c r="D829" s="17"/>
      <c r="E829" s="17"/>
      <c r="F829" s="17"/>
      <c r="G829" s="17"/>
      <c r="H829" s="17"/>
    </row>
    <row r="830">
      <c r="A830" s="17"/>
      <c r="B830" s="17"/>
      <c r="C830" s="17"/>
      <c r="D830" s="17"/>
      <c r="E830" s="17"/>
      <c r="F830" s="17"/>
      <c r="G830" s="17"/>
      <c r="H830" s="17"/>
    </row>
    <row r="831">
      <c r="A831" s="17"/>
      <c r="B831" s="17"/>
      <c r="C831" s="17"/>
      <c r="D831" s="17"/>
      <c r="E831" s="17"/>
      <c r="F831" s="17"/>
      <c r="G831" s="17"/>
      <c r="H831" s="17"/>
    </row>
    <row r="832">
      <c r="A832" s="17"/>
      <c r="B832" s="17"/>
      <c r="C832" s="17"/>
      <c r="D832" s="17"/>
      <c r="E832" s="17"/>
      <c r="F832" s="17"/>
      <c r="G832" s="17"/>
      <c r="H832" s="17"/>
    </row>
    <row r="833">
      <c r="A833" s="17"/>
      <c r="B833" s="17"/>
      <c r="C833" s="17"/>
      <c r="D833" s="19"/>
      <c r="E833" s="17"/>
      <c r="F833" s="19"/>
      <c r="G833" s="17"/>
      <c r="H833" s="17"/>
    </row>
    <row r="834">
      <c r="A834" s="17"/>
      <c r="B834" s="17"/>
      <c r="C834" s="17"/>
      <c r="D834" s="17"/>
      <c r="E834" s="17"/>
      <c r="F834" s="17"/>
      <c r="G834" s="17"/>
      <c r="H834" s="17"/>
    </row>
    <row r="835">
      <c r="A835" s="17"/>
      <c r="B835" s="17"/>
      <c r="C835" s="17"/>
      <c r="D835" s="17"/>
      <c r="E835" s="17"/>
      <c r="F835" s="17"/>
      <c r="G835" s="17"/>
      <c r="H835" s="17"/>
    </row>
    <row r="836">
      <c r="A836" s="17"/>
      <c r="B836" s="17"/>
      <c r="C836" s="17"/>
      <c r="D836" s="17"/>
      <c r="E836" s="17"/>
      <c r="F836" s="17"/>
      <c r="G836" s="17"/>
      <c r="H836" s="17"/>
    </row>
    <row r="837">
      <c r="A837" s="17"/>
      <c r="B837" s="17"/>
      <c r="C837" s="17"/>
      <c r="D837" s="17"/>
      <c r="E837" s="17"/>
      <c r="F837" s="17"/>
      <c r="G837" s="17"/>
      <c r="H837" s="17"/>
    </row>
    <row r="838">
      <c r="A838" s="17"/>
      <c r="B838" s="17"/>
      <c r="C838" s="17"/>
      <c r="D838" s="17"/>
      <c r="E838" s="17"/>
      <c r="F838" s="17"/>
      <c r="G838" s="17"/>
      <c r="H838" s="17"/>
    </row>
    <row r="839">
      <c r="A839" s="17"/>
      <c r="B839" s="17"/>
      <c r="C839" s="17"/>
      <c r="D839" s="17"/>
      <c r="E839" s="17"/>
      <c r="F839" s="17"/>
      <c r="G839" s="17"/>
      <c r="H839" s="17"/>
    </row>
    <row r="840">
      <c r="A840" s="17"/>
      <c r="B840" s="17"/>
      <c r="C840" s="17"/>
      <c r="D840" s="17"/>
      <c r="E840" s="17"/>
      <c r="F840" s="17"/>
      <c r="G840" s="17"/>
      <c r="H840" s="17"/>
    </row>
    <row r="841">
      <c r="A841" s="17"/>
      <c r="B841" s="17"/>
      <c r="C841" s="17"/>
      <c r="D841" s="17"/>
      <c r="E841" s="17"/>
      <c r="F841" s="17"/>
      <c r="G841" s="17"/>
      <c r="H841" s="17"/>
    </row>
    <row r="842">
      <c r="A842" s="17"/>
      <c r="B842" s="17"/>
      <c r="C842" s="17"/>
      <c r="D842" s="17"/>
      <c r="E842" s="17"/>
      <c r="F842" s="17"/>
      <c r="G842" s="17"/>
      <c r="H842" s="17"/>
    </row>
    <row r="843">
      <c r="A843" s="17"/>
      <c r="B843" s="17"/>
      <c r="C843" s="17"/>
      <c r="D843" s="17"/>
      <c r="E843" s="17"/>
      <c r="F843" s="17"/>
      <c r="G843" s="17"/>
      <c r="H843" s="17"/>
    </row>
    <row r="844">
      <c r="A844" s="17"/>
      <c r="B844" s="17"/>
      <c r="C844" s="17"/>
      <c r="D844" s="17"/>
      <c r="E844" s="17"/>
      <c r="F844" s="17"/>
      <c r="G844" s="17"/>
      <c r="H844" s="17"/>
    </row>
    <row r="845">
      <c r="A845" s="17"/>
      <c r="B845" s="17"/>
      <c r="C845" s="17"/>
      <c r="D845" s="17"/>
      <c r="E845" s="17"/>
      <c r="F845" s="17"/>
      <c r="G845" s="17"/>
      <c r="H845" s="17"/>
    </row>
    <row r="846">
      <c r="A846" s="17"/>
      <c r="B846" s="17"/>
      <c r="C846" s="17"/>
      <c r="D846" s="17"/>
      <c r="E846" s="17"/>
      <c r="F846" s="17"/>
      <c r="G846" s="17"/>
      <c r="H846" s="17"/>
    </row>
    <row r="847">
      <c r="A847" s="17"/>
      <c r="B847" s="17"/>
      <c r="C847" s="17"/>
      <c r="D847" s="17"/>
      <c r="E847" s="17"/>
      <c r="F847" s="17"/>
      <c r="G847" s="17"/>
      <c r="H847" s="17"/>
    </row>
    <row r="848">
      <c r="A848" s="17"/>
      <c r="B848" s="17"/>
      <c r="C848" s="17"/>
      <c r="D848" s="17"/>
      <c r="E848" s="17"/>
      <c r="F848" s="17"/>
      <c r="G848" s="17"/>
      <c r="H848" s="17"/>
    </row>
    <row r="849">
      <c r="A849" s="17"/>
      <c r="B849" s="17"/>
      <c r="C849" s="17"/>
      <c r="D849" s="17"/>
      <c r="E849" s="17"/>
      <c r="F849" s="17"/>
      <c r="G849" s="17"/>
      <c r="H849" s="17"/>
    </row>
    <row r="850">
      <c r="A850" s="17"/>
      <c r="B850" s="17"/>
      <c r="C850" s="17"/>
      <c r="D850" s="17"/>
      <c r="E850" s="17"/>
      <c r="F850" s="17"/>
      <c r="G850" s="17"/>
      <c r="H850" s="17"/>
    </row>
    <row r="851">
      <c r="A851" s="17"/>
      <c r="B851" s="17"/>
      <c r="C851" s="17"/>
      <c r="D851" s="17"/>
      <c r="E851" s="17"/>
      <c r="F851" s="17"/>
      <c r="G851" s="17"/>
      <c r="H851" s="17"/>
    </row>
    <row r="852">
      <c r="A852" s="17"/>
      <c r="B852" s="17"/>
      <c r="C852" s="17"/>
      <c r="D852" s="17"/>
      <c r="E852" s="17"/>
      <c r="F852" s="17"/>
      <c r="G852" s="17"/>
      <c r="H852" s="17"/>
    </row>
    <row r="853">
      <c r="A853" s="17"/>
      <c r="B853" s="17"/>
      <c r="C853" s="17"/>
      <c r="D853" s="17"/>
      <c r="E853" s="17"/>
      <c r="F853" s="17"/>
      <c r="G853" s="17"/>
      <c r="H853" s="17"/>
    </row>
    <row r="854">
      <c r="A854" s="17"/>
      <c r="B854" s="17"/>
      <c r="C854" s="17"/>
      <c r="D854" s="17"/>
      <c r="E854" s="17"/>
      <c r="F854" s="17"/>
      <c r="G854" s="17"/>
      <c r="H854" s="17"/>
    </row>
    <row r="855">
      <c r="A855" s="17"/>
      <c r="B855" s="17"/>
      <c r="C855" s="17"/>
      <c r="D855" s="17"/>
      <c r="E855" s="17"/>
      <c r="F855" s="17"/>
      <c r="G855" s="17"/>
      <c r="H855" s="17"/>
    </row>
    <row r="856">
      <c r="A856" s="17"/>
      <c r="B856" s="17"/>
      <c r="C856" s="17"/>
      <c r="D856" s="17"/>
      <c r="E856" s="17"/>
      <c r="F856" s="17"/>
      <c r="G856" s="17"/>
      <c r="H856" s="17"/>
    </row>
    <row r="857">
      <c r="A857" s="17"/>
      <c r="B857" s="17"/>
      <c r="C857" s="17"/>
      <c r="D857" s="17"/>
      <c r="E857" s="17"/>
      <c r="F857" s="17"/>
      <c r="G857" s="17"/>
      <c r="H857" s="17"/>
    </row>
    <row r="858">
      <c r="A858" s="17"/>
      <c r="B858" s="17"/>
      <c r="C858" s="17"/>
      <c r="D858" s="17"/>
      <c r="E858" s="17"/>
      <c r="F858" s="17"/>
      <c r="G858" s="17"/>
      <c r="H858" s="17"/>
    </row>
    <row r="859">
      <c r="A859" s="17"/>
      <c r="B859" s="17"/>
      <c r="C859" s="17"/>
      <c r="D859" s="17"/>
      <c r="E859" s="17"/>
      <c r="F859" s="17"/>
      <c r="G859" s="17"/>
      <c r="H859" s="17"/>
    </row>
    <row r="860">
      <c r="A860" s="17"/>
      <c r="B860" s="17"/>
      <c r="C860" s="17"/>
      <c r="D860" s="17"/>
      <c r="E860" s="17"/>
      <c r="F860" s="17"/>
      <c r="G860" s="17"/>
      <c r="H860" s="17"/>
    </row>
    <row r="861">
      <c r="A861" s="17"/>
      <c r="B861" s="17"/>
      <c r="C861" s="17"/>
      <c r="D861" s="17"/>
      <c r="E861" s="17"/>
      <c r="F861" s="17"/>
      <c r="G861" s="17"/>
      <c r="H861" s="17"/>
    </row>
    <row r="862">
      <c r="A862" s="17"/>
      <c r="B862" s="17"/>
      <c r="C862" s="17"/>
      <c r="D862" s="19"/>
      <c r="E862" s="17"/>
      <c r="F862" s="17"/>
      <c r="G862" s="17"/>
      <c r="H862" s="17"/>
    </row>
    <row r="863">
      <c r="A863" s="17"/>
      <c r="B863" s="17"/>
      <c r="C863" s="17"/>
      <c r="D863" s="17"/>
      <c r="E863" s="17"/>
      <c r="F863" s="17"/>
      <c r="G863" s="17"/>
      <c r="H863" s="17"/>
    </row>
    <row r="864">
      <c r="A864" s="17"/>
      <c r="B864" s="17"/>
      <c r="C864" s="17"/>
      <c r="D864" s="17"/>
      <c r="E864" s="17"/>
      <c r="F864" s="17"/>
      <c r="G864" s="17"/>
      <c r="H864" s="17"/>
    </row>
    <row r="865">
      <c r="A865" s="17"/>
      <c r="B865" s="17"/>
      <c r="C865" s="17"/>
      <c r="D865" s="17"/>
      <c r="E865" s="17"/>
      <c r="F865" s="17"/>
      <c r="G865" s="17"/>
      <c r="H865" s="17"/>
    </row>
    <row r="866">
      <c r="A866" s="17"/>
      <c r="B866" s="17"/>
      <c r="C866" s="17"/>
      <c r="D866" s="17"/>
      <c r="E866" s="17"/>
      <c r="F866" s="17"/>
      <c r="G866" s="19"/>
      <c r="H866" s="17"/>
    </row>
    <row r="867">
      <c r="A867" s="17"/>
      <c r="B867" s="17"/>
      <c r="C867" s="17"/>
      <c r="D867" s="17"/>
      <c r="E867" s="17"/>
      <c r="F867" s="17"/>
      <c r="G867" s="17"/>
      <c r="H867" s="17"/>
    </row>
    <row r="868">
      <c r="A868" s="17"/>
      <c r="B868" s="17"/>
      <c r="C868" s="17"/>
      <c r="D868" s="17"/>
      <c r="E868" s="17"/>
      <c r="F868" s="17"/>
      <c r="G868" s="17"/>
      <c r="H868" s="17"/>
    </row>
    <row r="869">
      <c r="A869" s="17"/>
      <c r="B869" s="17"/>
      <c r="C869" s="17"/>
      <c r="D869" s="17"/>
      <c r="E869" s="17"/>
      <c r="F869" s="17"/>
      <c r="G869" s="17"/>
      <c r="H869" s="17"/>
    </row>
    <row r="870">
      <c r="A870" s="17"/>
      <c r="B870" s="17"/>
      <c r="C870" s="17"/>
      <c r="D870" s="17"/>
      <c r="E870" s="17"/>
      <c r="F870" s="17"/>
      <c r="G870" s="17"/>
      <c r="H870" s="17"/>
    </row>
    <row r="871">
      <c r="A871" s="17"/>
      <c r="B871" s="17"/>
      <c r="C871" s="17"/>
      <c r="D871" s="17"/>
      <c r="E871" s="17"/>
      <c r="F871" s="17"/>
      <c r="G871" s="17"/>
      <c r="H871" s="17"/>
    </row>
    <row r="872">
      <c r="A872" s="17"/>
      <c r="B872" s="17"/>
      <c r="C872" s="17"/>
      <c r="D872" s="17"/>
      <c r="E872" s="17"/>
      <c r="F872" s="17"/>
      <c r="G872" s="17"/>
      <c r="H872" s="17"/>
    </row>
    <row r="873">
      <c r="A873" s="17"/>
      <c r="B873" s="17"/>
      <c r="C873" s="17"/>
      <c r="D873" s="17"/>
      <c r="E873" s="17"/>
      <c r="F873" s="17"/>
      <c r="G873" s="17"/>
      <c r="H873" s="17"/>
    </row>
    <row r="874">
      <c r="A874" s="17"/>
      <c r="B874" s="17"/>
      <c r="C874" s="17"/>
      <c r="D874" s="17"/>
      <c r="E874" s="17"/>
      <c r="F874" s="17"/>
      <c r="G874" s="17"/>
      <c r="H874" s="17"/>
    </row>
    <row r="875">
      <c r="A875" s="17"/>
      <c r="B875" s="17"/>
      <c r="C875" s="17"/>
      <c r="D875" s="17"/>
      <c r="E875" s="17"/>
      <c r="F875" s="17"/>
      <c r="G875" s="17"/>
      <c r="H875" s="17"/>
    </row>
    <row r="876">
      <c r="A876" s="17"/>
      <c r="B876" s="17"/>
      <c r="C876" s="17"/>
      <c r="D876" s="17"/>
      <c r="E876" s="17"/>
      <c r="F876" s="17"/>
      <c r="G876" s="17"/>
      <c r="H876" s="17"/>
    </row>
    <row r="877">
      <c r="A877" s="17"/>
      <c r="B877" s="17"/>
      <c r="C877" s="17"/>
      <c r="D877" s="17"/>
      <c r="E877" s="17"/>
      <c r="F877" s="17"/>
      <c r="G877" s="17"/>
      <c r="H877" s="17"/>
    </row>
    <row r="878">
      <c r="A878" s="17"/>
      <c r="B878" s="17"/>
      <c r="C878" s="17"/>
      <c r="D878" s="17"/>
      <c r="E878" s="17"/>
      <c r="F878" s="17"/>
      <c r="G878" s="17"/>
      <c r="H878" s="17"/>
    </row>
    <row r="879">
      <c r="A879" s="17"/>
      <c r="B879" s="17"/>
      <c r="C879" s="17"/>
      <c r="D879" s="17"/>
      <c r="E879" s="17"/>
      <c r="F879" s="17"/>
      <c r="G879" s="17"/>
      <c r="H879" s="17"/>
    </row>
    <row r="880">
      <c r="A880" s="17"/>
      <c r="B880" s="17"/>
      <c r="C880" s="17"/>
      <c r="D880" s="17"/>
      <c r="E880" s="17"/>
      <c r="F880" s="17"/>
      <c r="G880" s="17"/>
      <c r="H880" s="17"/>
    </row>
    <row r="881">
      <c r="A881" s="17"/>
      <c r="B881" s="17"/>
      <c r="C881" s="17"/>
      <c r="D881" s="17"/>
      <c r="E881" s="17"/>
      <c r="F881" s="17"/>
      <c r="G881" s="17"/>
      <c r="H881" s="17"/>
    </row>
    <row r="882">
      <c r="A882" s="17"/>
      <c r="B882" s="17"/>
      <c r="C882" s="17"/>
      <c r="D882" s="17"/>
      <c r="E882" s="17"/>
      <c r="F882" s="17"/>
      <c r="G882" s="17"/>
      <c r="H882" s="17"/>
    </row>
    <row r="883">
      <c r="A883" s="17"/>
      <c r="B883" s="17"/>
      <c r="C883" s="17"/>
      <c r="D883" s="17"/>
      <c r="E883" s="17"/>
      <c r="F883" s="17"/>
      <c r="G883" s="17"/>
      <c r="H883" s="17"/>
    </row>
    <row r="884">
      <c r="A884" s="17"/>
      <c r="B884" s="17"/>
      <c r="C884" s="17"/>
      <c r="D884" s="17"/>
      <c r="E884" s="17"/>
      <c r="F884" s="17"/>
      <c r="G884" s="17"/>
      <c r="H884" s="17"/>
    </row>
    <row r="885">
      <c r="A885" s="17"/>
      <c r="B885" s="17"/>
      <c r="C885" s="17"/>
      <c r="D885" s="17"/>
      <c r="E885" s="17"/>
      <c r="F885" s="17"/>
      <c r="G885" s="17"/>
      <c r="H885" s="17"/>
    </row>
    <row r="886">
      <c r="A886" s="17"/>
      <c r="B886" s="17"/>
      <c r="C886" s="17"/>
      <c r="D886" s="17"/>
      <c r="E886" s="17"/>
      <c r="F886" s="17"/>
      <c r="G886" s="17"/>
      <c r="H886" s="17"/>
    </row>
    <row r="887">
      <c r="A887" s="17"/>
      <c r="B887" s="17"/>
      <c r="C887" s="17"/>
      <c r="D887" s="17"/>
      <c r="E887" s="17"/>
      <c r="F887" s="17"/>
      <c r="G887" s="17"/>
      <c r="H887" s="17"/>
    </row>
    <row r="888">
      <c r="A888" s="17"/>
      <c r="B888" s="17"/>
      <c r="C888" s="17"/>
      <c r="D888" s="17"/>
      <c r="E888" s="17"/>
      <c r="F888" s="17"/>
      <c r="G888" s="17"/>
      <c r="H888" s="17"/>
    </row>
    <row r="889">
      <c r="A889" s="17"/>
      <c r="B889" s="17"/>
      <c r="C889" s="17"/>
      <c r="D889" s="17"/>
      <c r="E889" s="17"/>
      <c r="F889" s="17"/>
      <c r="G889" s="17"/>
      <c r="H889" s="17"/>
    </row>
    <row r="890">
      <c r="A890" s="17"/>
      <c r="B890" s="17"/>
      <c r="C890" s="17"/>
      <c r="D890" s="17"/>
      <c r="E890" s="17"/>
      <c r="F890" s="17"/>
      <c r="G890" s="17"/>
      <c r="H890" s="17"/>
    </row>
    <row r="891">
      <c r="A891" s="17"/>
      <c r="B891" s="17"/>
      <c r="C891" s="17"/>
      <c r="D891" s="17"/>
      <c r="E891" s="17"/>
      <c r="F891" s="17"/>
      <c r="G891" s="17"/>
      <c r="H891" s="17"/>
    </row>
    <row r="892">
      <c r="A892" s="17"/>
      <c r="B892" s="17"/>
      <c r="C892" s="17"/>
      <c r="D892" s="17"/>
      <c r="E892" s="17"/>
      <c r="F892" s="17"/>
      <c r="G892" s="17"/>
      <c r="H892" s="17"/>
    </row>
    <row r="893">
      <c r="A893" s="17"/>
      <c r="B893" s="17"/>
      <c r="C893" s="17"/>
      <c r="D893" s="17"/>
      <c r="E893" s="17"/>
      <c r="F893" s="17"/>
      <c r="G893" s="17"/>
      <c r="H893" s="17"/>
    </row>
    <row r="894">
      <c r="A894" s="17"/>
      <c r="B894" s="17"/>
      <c r="C894" s="17"/>
      <c r="D894" s="17"/>
      <c r="E894" s="17"/>
      <c r="F894" s="17"/>
      <c r="G894" s="17"/>
      <c r="H894" s="17"/>
    </row>
    <row r="895">
      <c r="A895" s="17"/>
      <c r="B895" s="17"/>
      <c r="C895" s="17"/>
      <c r="D895" s="17"/>
      <c r="E895" s="17"/>
      <c r="F895" s="17"/>
      <c r="G895" s="17"/>
      <c r="H895" s="17"/>
    </row>
    <row r="896">
      <c r="A896" s="17"/>
      <c r="B896" s="17"/>
      <c r="C896" s="17"/>
      <c r="D896" s="17"/>
      <c r="E896" s="17"/>
      <c r="F896" s="17"/>
      <c r="G896" s="17"/>
      <c r="H896" s="17"/>
    </row>
    <row r="897">
      <c r="A897" s="17"/>
      <c r="B897" s="17"/>
      <c r="C897" s="17"/>
      <c r="D897" s="17"/>
      <c r="E897" s="17"/>
      <c r="F897" s="17"/>
      <c r="G897" s="17"/>
      <c r="H897" s="17"/>
    </row>
    <row r="898">
      <c r="A898" s="17"/>
      <c r="B898" s="17"/>
      <c r="C898" s="17"/>
      <c r="D898" s="17"/>
      <c r="E898" s="17"/>
      <c r="F898" s="17"/>
      <c r="G898" s="17"/>
      <c r="H898" s="17"/>
    </row>
    <row r="899">
      <c r="A899" s="17"/>
      <c r="B899" s="17"/>
      <c r="C899" s="17"/>
      <c r="D899" s="17"/>
      <c r="E899" s="17"/>
      <c r="F899" s="17"/>
      <c r="G899" s="17"/>
      <c r="H899" s="17"/>
    </row>
    <row r="900">
      <c r="A900" s="17"/>
      <c r="B900" s="17"/>
      <c r="C900" s="17"/>
      <c r="D900" s="17"/>
      <c r="E900" s="17"/>
      <c r="F900" s="17"/>
      <c r="G900" s="17"/>
      <c r="H900" s="17"/>
    </row>
    <row r="901">
      <c r="A901" s="17"/>
      <c r="B901" s="17"/>
      <c r="C901" s="17"/>
      <c r="D901" s="17"/>
      <c r="E901" s="17"/>
      <c r="F901" s="17"/>
      <c r="G901" s="17"/>
      <c r="H901" s="17"/>
    </row>
    <row r="902">
      <c r="A902" s="17"/>
      <c r="B902" s="17"/>
      <c r="C902" s="17"/>
      <c r="D902" s="17"/>
      <c r="E902" s="17"/>
      <c r="F902" s="17"/>
      <c r="G902" s="17"/>
      <c r="H902" s="17"/>
    </row>
    <row r="903">
      <c r="A903" s="17"/>
      <c r="B903" s="17"/>
      <c r="C903" s="17"/>
      <c r="D903" s="17"/>
      <c r="E903" s="17"/>
      <c r="F903" s="17"/>
      <c r="G903" s="17"/>
      <c r="H903" s="17"/>
    </row>
    <row r="904">
      <c r="A904" s="19"/>
      <c r="B904" s="17"/>
      <c r="C904" s="17"/>
      <c r="D904" s="17"/>
      <c r="E904" s="17"/>
      <c r="F904" s="17"/>
      <c r="G904" s="17"/>
      <c r="H904" s="17"/>
    </row>
    <row r="905">
      <c r="A905" s="17"/>
      <c r="B905" s="17"/>
      <c r="C905" s="17"/>
      <c r="D905" s="17"/>
      <c r="E905" s="17"/>
      <c r="F905" s="17"/>
      <c r="G905" s="17"/>
      <c r="H905" s="17"/>
    </row>
    <row r="906">
      <c r="A906" s="17"/>
      <c r="B906" s="17"/>
      <c r="C906" s="17"/>
      <c r="D906" s="17"/>
      <c r="E906" s="17"/>
      <c r="F906" s="17"/>
      <c r="G906" s="17"/>
      <c r="H906" s="17"/>
    </row>
    <row r="907">
      <c r="A907" s="17"/>
      <c r="B907" s="17"/>
      <c r="C907" s="17"/>
      <c r="D907" s="17"/>
      <c r="E907" s="17"/>
      <c r="F907" s="17"/>
      <c r="G907" s="17"/>
      <c r="H907" s="17"/>
    </row>
    <row r="908">
      <c r="A908" s="17"/>
      <c r="B908" s="17"/>
      <c r="C908" s="17"/>
      <c r="D908" s="17"/>
      <c r="E908" s="17"/>
      <c r="F908" s="17"/>
      <c r="G908" s="17"/>
      <c r="H908" s="17"/>
    </row>
    <row r="909">
      <c r="A909" s="17"/>
      <c r="B909" s="17"/>
      <c r="C909" s="17"/>
      <c r="D909" s="17"/>
      <c r="E909" s="17"/>
      <c r="F909" s="17"/>
      <c r="G909" s="17"/>
      <c r="H909" s="17"/>
    </row>
    <row r="910">
      <c r="A910" s="17"/>
      <c r="B910" s="17"/>
      <c r="C910" s="17"/>
      <c r="D910" s="17"/>
      <c r="E910" s="17"/>
      <c r="F910" s="17"/>
      <c r="G910" s="17"/>
      <c r="H910" s="17"/>
    </row>
    <row r="911">
      <c r="A911" s="17"/>
      <c r="B911" s="17"/>
      <c r="C911" s="17"/>
      <c r="D911" s="17"/>
      <c r="E911" s="17"/>
      <c r="F911" s="17"/>
      <c r="G911" s="17"/>
      <c r="H911" s="17"/>
    </row>
    <row r="912">
      <c r="A912" s="17"/>
      <c r="B912" s="17"/>
      <c r="C912" s="17"/>
      <c r="D912" s="17"/>
      <c r="E912" s="17"/>
      <c r="F912" s="17"/>
      <c r="G912" s="17"/>
      <c r="H912" s="17"/>
    </row>
    <row r="913">
      <c r="A913" s="17"/>
      <c r="B913" s="17"/>
      <c r="C913" s="17"/>
      <c r="D913" s="17"/>
      <c r="E913" s="17"/>
      <c r="F913" s="17"/>
      <c r="G913" s="17"/>
      <c r="H913" s="17"/>
    </row>
    <row r="914">
      <c r="A914" s="17"/>
      <c r="B914" s="17"/>
      <c r="C914" s="17"/>
      <c r="D914" s="17"/>
      <c r="E914" s="17"/>
      <c r="F914" s="17"/>
      <c r="G914" s="17"/>
      <c r="H914" s="17"/>
    </row>
    <row r="915">
      <c r="A915" s="17"/>
      <c r="B915" s="17"/>
      <c r="C915" s="17"/>
      <c r="D915" s="17"/>
      <c r="E915" s="17"/>
      <c r="F915" s="17"/>
      <c r="G915" s="17"/>
      <c r="H915" s="17"/>
    </row>
    <row r="916">
      <c r="A916" s="17"/>
      <c r="B916" s="17"/>
      <c r="C916" s="17"/>
      <c r="D916" s="17"/>
      <c r="E916" s="17"/>
      <c r="F916" s="17"/>
      <c r="G916" s="17"/>
      <c r="H916" s="17"/>
    </row>
    <row r="917">
      <c r="A917" s="17"/>
      <c r="B917" s="17"/>
      <c r="C917" s="17"/>
      <c r="D917" s="17"/>
      <c r="E917" s="17"/>
      <c r="F917" s="17"/>
      <c r="G917" s="17"/>
      <c r="H917" s="17"/>
    </row>
    <row r="918">
      <c r="A918" s="17"/>
      <c r="B918" s="17"/>
      <c r="C918" s="17"/>
      <c r="D918" s="17"/>
      <c r="E918" s="17"/>
      <c r="F918" s="17"/>
      <c r="G918" s="17"/>
      <c r="H918" s="17"/>
    </row>
    <row r="919">
      <c r="A919" s="17"/>
      <c r="B919" s="17"/>
      <c r="C919" s="17"/>
      <c r="D919" s="17"/>
      <c r="E919" s="17"/>
      <c r="F919" s="17"/>
      <c r="G919" s="17"/>
      <c r="H919" s="17"/>
    </row>
    <row r="920">
      <c r="A920" s="17"/>
      <c r="B920" s="17"/>
      <c r="C920" s="17"/>
      <c r="D920" s="17"/>
      <c r="E920" s="17"/>
      <c r="F920" s="19"/>
      <c r="G920" s="17"/>
      <c r="H920" s="17"/>
    </row>
    <row r="921">
      <c r="A921" s="17"/>
      <c r="B921" s="17"/>
      <c r="C921" s="17"/>
      <c r="D921" s="17"/>
      <c r="E921" s="17"/>
      <c r="F921" s="17"/>
      <c r="G921" s="17"/>
      <c r="H921" s="17"/>
    </row>
    <row r="922">
      <c r="A922" s="17"/>
      <c r="B922" s="17"/>
      <c r="C922" s="17"/>
      <c r="D922" s="17"/>
      <c r="E922" s="17"/>
      <c r="F922" s="17"/>
      <c r="G922" s="17"/>
      <c r="H922" s="17"/>
    </row>
    <row r="923">
      <c r="A923" s="17"/>
      <c r="B923" s="17"/>
      <c r="C923" s="17"/>
      <c r="D923" s="17"/>
      <c r="E923" s="17"/>
      <c r="F923" s="17"/>
      <c r="G923" s="17"/>
      <c r="H923" s="17"/>
    </row>
    <row r="924">
      <c r="A924" s="17"/>
      <c r="B924" s="17"/>
      <c r="C924" s="17"/>
      <c r="D924" s="17"/>
      <c r="E924" s="17"/>
      <c r="F924" s="17"/>
      <c r="G924" s="17"/>
      <c r="H924" s="17"/>
    </row>
    <row r="925">
      <c r="A925" s="17"/>
      <c r="B925" s="17"/>
      <c r="C925" s="17"/>
      <c r="D925" s="17"/>
      <c r="E925" s="17"/>
      <c r="F925" s="17"/>
      <c r="G925" s="17"/>
      <c r="H925" s="17"/>
    </row>
    <row r="926">
      <c r="A926" s="17"/>
      <c r="B926" s="17"/>
      <c r="C926" s="17"/>
      <c r="D926" s="17"/>
      <c r="E926" s="17"/>
      <c r="F926" s="17"/>
      <c r="G926" s="17"/>
      <c r="H926" s="17"/>
    </row>
    <row r="927">
      <c r="A927" s="17"/>
      <c r="B927" s="17"/>
      <c r="C927" s="17"/>
      <c r="D927" s="17"/>
      <c r="E927" s="17"/>
      <c r="F927" s="17"/>
      <c r="G927" s="17"/>
      <c r="H927" s="17"/>
    </row>
    <row r="928">
      <c r="A928" s="17"/>
      <c r="B928" s="17"/>
      <c r="C928" s="17"/>
      <c r="D928" s="17"/>
      <c r="E928" s="17"/>
      <c r="F928" s="17"/>
      <c r="G928" s="17"/>
      <c r="H928" s="17"/>
    </row>
    <row r="929">
      <c r="A929" s="17"/>
      <c r="B929" s="17"/>
      <c r="C929" s="17"/>
      <c r="D929" s="17"/>
      <c r="E929" s="17"/>
      <c r="F929" s="17"/>
      <c r="G929" s="17"/>
      <c r="H929" s="17"/>
    </row>
    <row r="930">
      <c r="A930" s="17"/>
      <c r="B930" s="17"/>
      <c r="C930" s="17"/>
      <c r="D930" s="17"/>
      <c r="E930" s="17"/>
      <c r="F930" s="17"/>
      <c r="G930" s="17"/>
      <c r="H930" s="17"/>
    </row>
    <row r="931">
      <c r="A931" s="17"/>
      <c r="B931" s="17"/>
      <c r="C931" s="17"/>
      <c r="D931" s="17"/>
      <c r="E931" s="17"/>
      <c r="F931" s="17"/>
      <c r="G931" s="17"/>
      <c r="H931" s="17"/>
    </row>
    <row r="932">
      <c r="A932" s="17"/>
      <c r="B932" s="17"/>
      <c r="C932" s="17"/>
      <c r="D932" s="17"/>
      <c r="E932" s="17"/>
      <c r="F932" s="17"/>
      <c r="G932" s="17"/>
      <c r="H932" s="17"/>
    </row>
    <row r="933">
      <c r="A933" s="17"/>
      <c r="B933" s="17"/>
      <c r="C933" s="17"/>
      <c r="D933" s="17"/>
      <c r="E933" s="17"/>
      <c r="F933" s="17"/>
      <c r="G933" s="17"/>
      <c r="H933" s="17"/>
    </row>
    <row r="934">
      <c r="A934" s="17"/>
      <c r="B934" s="17"/>
      <c r="C934" s="17"/>
      <c r="D934" s="17"/>
      <c r="E934" s="17"/>
      <c r="F934" s="17"/>
      <c r="G934" s="17"/>
      <c r="H934" s="17"/>
    </row>
    <row r="935">
      <c r="A935" s="17"/>
      <c r="B935" s="17"/>
      <c r="C935" s="17"/>
      <c r="D935" s="17"/>
      <c r="E935" s="17"/>
      <c r="F935" s="17"/>
      <c r="G935" s="17"/>
      <c r="H935" s="17"/>
    </row>
    <row r="936">
      <c r="A936" s="17"/>
      <c r="B936" s="17"/>
      <c r="C936" s="17"/>
      <c r="D936" s="17"/>
      <c r="E936" s="17"/>
      <c r="F936" s="17"/>
      <c r="G936" s="17"/>
      <c r="H936" s="17"/>
    </row>
    <row r="937">
      <c r="A937" s="17"/>
      <c r="B937" s="17"/>
      <c r="C937" s="17"/>
      <c r="D937" s="17"/>
      <c r="E937" s="17"/>
      <c r="F937" s="17"/>
      <c r="G937" s="17"/>
      <c r="H937" s="17"/>
    </row>
    <row r="938">
      <c r="A938" s="17"/>
      <c r="B938" s="19"/>
      <c r="C938" s="17"/>
      <c r="D938" s="17"/>
      <c r="E938" s="17"/>
      <c r="F938" s="17"/>
      <c r="G938" s="19"/>
      <c r="H938" s="17"/>
    </row>
    <row r="939">
      <c r="A939" s="17"/>
      <c r="B939" s="17"/>
      <c r="C939" s="17"/>
      <c r="D939" s="17"/>
      <c r="E939" s="17"/>
      <c r="F939" s="17"/>
      <c r="G939" s="17"/>
      <c r="H939" s="17"/>
    </row>
    <row r="940">
      <c r="A940" s="17"/>
      <c r="B940" s="17"/>
      <c r="C940" s="17"/>
      <c r="D940" s="17"/>
      <c r="E940" s="17"/>
      <c r="F940" s="17"/>
      <c r="G940" s="17"/>
      <c r="H940" s="17"/>
    </row>
    <row r="941">
      <c r="A941" s="17"/>
      <c r="B941" s="17"/>
      <c r="C941" s="17"/>
      <c r="D941" s="17"/>
      <c r="E941" s="17"/>
      <c r="F941" s="17"/>
      <c r="G941" s="17"/>
      <c r="H941" s="17"/>
    </row>
    <row r="942">
      <c r="A942" s="17"/>
      <c r="B942" s="17"/>
      <c r="C942" s="17"/>
      <c r="D942" s="17"/>
      <c r="E942" s="17"/>
      <c r="F942" s="17"/>
      <c r="G942" s="17"/>
      <c r="H942" s="17"/>
    </row>
    <row r="943">
      <c r="A943" s="17"/>
      <c r="B943" s="17"/>
      <c r="C943" s="17"/>
      <c r="D943" s="17"/>
      <c r="E943" s="17"/>
      <c r="F943" s="17"/>
      <c r="G943" s="17"/>
      <c r="H943" s="17"/>
    </row>
    <row r="944">
      <c r="A944" s="17"/>
      <c r="B944" s="17"/>
      <c r="C944" s="17"/>
      <c r="D944" s="17"/>
      <c r="E944" s="17"/>
      <c r="F944" s="17"/>
      <c r="G944" s="17"/>
      <c r="H944" s="17"/>
    </row>
    <row r="945">
      <c r="A945" s="17"/>
      <c r="B945" s="17"/>
      <c r="C945" s="17"/>
      <c r="D945" s="17"/>
      <c r="E945" s="17"/>
      <c r="F945" s="17"/>
      <c r="G945" s="17"/>
      <c r="H945" s="17"/>
    </row>
    <row r="946">
      <c r="A946" s="17"/>
      <c r="B946" s="17"/>
      <c r="C946" s="17"/>
      <c r="D946" s="17"/>
      <c r="E946" s="17"/>
      <c r="F946" s="17"/>
      <c r="G946" s="17"/>
      <c r="H946" s="17"/>
    </row>
    <row r="947">
      <c r="A947" s="17"/>
      <c r="B947" s="17"/>
      <c r="C947" s="17"/>
      <c r="D947" s="17"/>
      <c r="E947" s="17"/>
      <c r="F947" s="17"/>
      <c r="G947" s="17"/>
      <c r="H947" s="17"/>
    </row>
    <row r="948">
      <c r="A948" s="17"/>
      <c r="B948" s="17"/>
      <c r="C948" s="17"/>
      <c r="D948" s="17"/>
      <c r="E948" s="17"/>
      <c r="F948" s="17"/>
      <c r="G948" s="17"/>
      <c r="H948" s="17"/>
    </row>
    <row r="949">
      <c r="A949" s="17"/>
      <c r="B949" s="17"/>
      <c r="C949" s="17"/>
      <c r="D949" s="17"/>
      <c r="E949" s="17"/>
      <c r="F949" s="17"/>
      <c r="G949" s="17"/>
      <c r="H949" s="17"/>
    </row>
    <row r="950">
      <c r="A950" s="17"/>
      <c r="B950" s="17"/>
      <c r="C950" s="17"/>
      <c r="D950" s="17"/>
      <c r="E950" s="17"/>
      <c r="F950" s="17"/>
      <c r="G950" s="17"/>
      <c r="H950" s="17"/>
    </row>
    <row r="951">
      <c r="A951" s="17"/>
      <c r="B951" s="17"/>
      <c r="C951" s="17"/>
      <c r="D951" s="17"/>
      <c r="E951" s="17"/>
      <c r="F951" s="17"/>
      <c r="G951" s="17"/>
      <c r="H951" s="17"/>
    </row>
    <row r="952">
      <c r="A952" s="17"/>
      <c r="B952" s="17"/>
      <c r="C952" s="17"/>
      <c r="D952" s="17"/>
      <c r="E952" s="17"/>
      <c r="F952" s="17"/>
      <c r="G952" s="17"/>
      <c r="H952" s="17"/>
    </row>
    <row r="953">
      <c r="A953" s="17"/>
      <c r="B953" s="17"/>
      <c r="C953" s="17"/>
      <c r="D953" s="17"/>
      <c r="E953" s="17"/>
      <c r="F953" s="17"/>
      <c r="G953" s="17"/>
      <c r="H953" s="17"/>
    </row>
    <row r="954">
      <c r="A954" s="17"/>
      <c r="B954" s="17"/>
      <c r="C954" s="17"/>
      <c r="D954" s="17"/>
      <c r="E954" s="17"/>
      <c r="F954" s="17"/>
      <c r="G954" s="17"/>
      <c r="H954" s="17"/>
    </row>
    <row r="955">
      <c r="A955" s="17"/>
      <c r="B955" s="17"/>
      <c r="C955" s="17"/>
      <c r="D955" s="17"/>
      <c r="E955" s="17"/>
      <c r="F955" s="17"/>
      <c r="G955" s="17"/>
      <c r="H955" s="17"/>
    </row>
    <row r="956">
      <c r="A956" s="17"/>
      <c r="B956" s="17"/>
      <c r="C956" s="17"/>
      <c r="D956" s="17"/>
      <c r="E956" s="17"/>
      <c r="F956" s="17"/>
      <c r="G956" s="17"/>
      <c r="H956" s="17"/>
    </row>
    <row r="957">
      <c r="A957" s="17"/>
      <c r="B957" s="17"/>
      <c r="C957" s="17"/>
      <c r="D957" s="17"/>
      <c r="E957" s="17"/>
      <c r="F957" s="17"/>
      <c r="G957" s="17"/>
      <c r="H957" s="17"/>
    </row>
    <row r="958">
      <c r="A958" s="19"/>
      <c r="B958" s="17"/>
      <c r="C958" s="17"/>
      <c r="D958" s="17"/>
      <c r="E958" s="17"/>
      <c r="F958" s="17"/>
      <c r="G958" s="19"/>
      <c r="H958" s="17"/>
    </row>
    <row r="959">
      <c r="A959" s="17"/>
      <c r="B959" s="17"/>
      <c r="C959" s="17"/>
      <c r="D959" s="17"/>
      <c r="E959" s="17"/>
      <c r="F959" s="17"/>
      <c r="G959" s="17"/>
      <c r="H959" s="17"/>
    </row>
    <row r="960">
      <c r="A960" s="17"/>
      <c r="B960" s="17"/>
      <c r="C960" s="17"/>
      <c r="D960" s="17"/>
      <c r="E960" s="17"/>
      <c r="F960" s="17"/>
      <c r="G960" s="17"/>
      <c r="H960" s="17"/>
    </row>
    <row r="961">
      <c r="A961" s="17"/>
      <c r="B961" s="17"/>
      <c r="C961" s="17"/>
      <c r="D961" s="17"/>
      <c r="E961" s="17"/>
      <c r="F961" s="17"/>
      <c r="G961" s="17"/>
      <c r="H961" s="17"/>
    </row>
    <row r="962">
      <c r="A962" s="17"/>
      <c r="B962" s="17"/>
      <c r="C962" s="17"/>
      <c r="D962" s="17"/>
      <c r="E962" s="17"/>
      <c r="F962" s="17"/>
      <c r="G962" s="17"/>
      <c r="H962" s="17"/>
    </row>
    <row r="963">
      <c r="A963" s="17"/>
      <c r="B963" s="17"/>
      <c r="C963" s="17"/>
      <c r="D963" s="17"/>
      <c r="E963" s="17"/>
      <c r="F963" s="17"/>
      <c r="G963" s="17"/>
      <c r="H963" s="17"/>
    </row>
    <row r="964">
      <c r="A964" s="17"/>
      <c r="B964" s="17"/>
      <c r="C964" s="17"/>
      <c r="D964" s="17"/>
      <c r="E964" s="17"/>
      <c r="F964" s="17"/>
      <c r="G964" s="17"/>
      <c r="H964" s="17"/>
    </row>
    <row r="965">
      <c r="A965" s="17"/>
      <c r="B965" s="17"/>
      <c r="C965" s="17"/>
      <c r="D965" s="17"/>
      <c r="E965" s="17"/>
      <c r="F965" s="17"/>
      <c r="G965" s="17"/>
      <c r="H965" s="17"/>
    </row>
    <row r="966">
      <c r="A966" s="17"/>
      <c r="B966" s="17"/>
      <c r="C966" s="17"/>
      <c r="D966" s="17"/>
      <c r="E966" s="17"/>
      <c r="F966" s="17"/>
      <c r="G966" s="17"/>
      <c r="H966" s="17"/>
    </row>
    <row r="967">
      <c r="A967" s="17"/>
      <c r="B967" s="17"/>
      <c r="C967" s="17"/>
      <c r="D967" s="17"/>
      <c r="E967" s="17"/>
      <c r="F967" s="17"/>
      <c r="G967" s="17"/>
      <c r="H967" s="17"/>
    </row>
    <row r="968">
      <c r="A968" s="17"/>
      <c r="B968" s="17"/>
      <c r="C968" s="17"/>
      <c r="D968" s="17"/>
      <c r="E968" s="17"/>
      <c r="F968" s="17"/>
      <c r="G968" s="17"/>
      <c r="H968" s="17"/>
    </row>
    <row r="969">
      <c r="A969" s="17"/>
      <c r="B969" s="17"/>
      <c r="C969" s="17"/>
      <c r="D969" s="17"/>
      <c r="E969" s="17"/>
      <c r="F969" s="17"/>
      <c r="G969" s="17"/>
      <c r="H969" s="17"/>
    </row>
    <row r="970">
      <c r="A970" s="17"/>
      <c r="B970" s="17"/>
      <c r="C970" s="17"/>
      <c r="D970" s="17"/>
      <c r="E970" s="17"/>
      <c r="F970" s="17"/>
      <c r="G970" s="17"/>
      <c r="H970" s="17"/>
    </row>
    <row r="971">
      <c r="A971" s="17"/>
      <c r="B971" s="17"/>
      <c r="C971" s="17"/>
      <c r="D971" s="17"/>
      <c r="E971" s="17"/>
      <c r="F971" s="17"/>
      <c r="G971" s="17"/>
      <c r="H971" s="17"/>
    </row>
    <row r="972">
      <c r="A972" s="17"/>
      <c r="B972" s="17"/>
      <c r="C972" s="17"/>
      <c r="D972" s="17"/>
      <c r="E972" s="17"/>
      <c r="F972" s="17"/>
      <c r="G972" s="17"/>
      <c r="H972" s="17"/>
    </row>
    <row r="973">
      <c r="A973" s="17"/>
      <c r="B973" s="17"/>
      <c r="C973" s="17"/>
      <c r="D973" s="17"/>
      <c r="E973" s="17"/>
      <c r="F973" s="17"/>
      <c r="G973" s="17"/>
      <c r="H973" s="17"/>
    </row>
    <row r="974">
      <c r="A974" s="17"/>
      <c r="B974" s="17"/>
      <c r="C974" s="17"/>
      <c r="D974" s="17"/>
      <c r="E974" s="17"/>
      <c r="F974" s="17"/>
      <c r="G974" s="17"/>
      <c r="H974" s="17"/>
    </row>
    <row r="975">
      <c r="A975" s="17"/>
      <c r="B975" s="17"/>
      <c r="C975" s="17"/>
      <c r="D975" s="17"/>
      <c r="E975" s="17"/>
      <c r="F975" s="17"/>
      <c r="G975" s="17"/>
      <c r="H975" s="17"/>
    </row>
    <row r="976">
      <c r="A976" s="17"/>
      <c r="B976" s="17"/>
      <c r="C976" s="17"/>
      <c r="D976" s="17"/>
      <c r="E976" s="17"/>
      <c r="F976" s="17"/>
      <c r="G976" s="17"/>
      <c r="H976" s="17"/>
    </row>
    <row r="977">
      <c r="A977" s="17"/>
      <c r="B977" s="17"/>
      <c r="C977" s="17"/>
      <c r="D977" s="17"/>
      <c r="E977" s="17"/>
      <c r="F977" s="17"/>
      <c r="G977" s="17"/>
      <c r="H977" s="17"/>
    </row>
    <row r="978">
      <c r="A978" s="17"/>
      <c r="B978" s="17"/>
      <c r="C978" s="17"/>
      <c r="D978" s="17"/>
      <c r="E978" s="17"/>
      <c r="F978" s="17"/>
      <c r="G978" s="17"/>
      <c r="H978" s="17"/>
    </row>
    <row r="979">
      <c r="A979" s="17"/>
      <c r="B979" s="17"/>
      <c r="C979" s="17"/>
      <c r="D979" s="17"/>
      <c r="E979" s="17"/>
      <c r="F979" s="17"/>
      <c r="G979" s="17"/>
      <c r="H979" s="17"/>
    </row>
    <row r="980">
      <c r="A980" s="17"/>
      <c r="B980" s="17"/>
      <c r="C980" s="17"/>
      <c r="D980" s="17"/>
      <c r="E980" s="17"/>
      <c r="F980" s="17"/>
      <c r="G980" s="17"/>
      <c r="H980" s="17"/>
    </row>
    <row r="981">
      <c r="A981" s="17"/>
      <c r="B981" s="17"/>
      <c r="C981" s="17"/>
      <c r="D981" s="17"/>
      <c r="E981" s="17"/>
      <c r="F981" s="17"/>
      <c r="G981" s="17"/>
      <c r="H981" s="17"/>
    </row>
    <row r="982">
      <c r="A982" s="17"/>
      <c r="B982" s="17"/>
      <c r="C982" s="17"/>
      <c r="D982" s="17"/>
      <c r="E982" s="17"/>
      <c r="F982" s="17"/>
      <c r="G982" s="17"/>
      <c r="H982" s="17"/>
    </row>
    <row r="983">
      <c r="A983" s="17"/>
      <c r="B983" s="17"/>
      <c r="C983" s="17"/>
      <c r="D983" s="17"/>
      <c r="E983" s="17"/>
      <c r="F983" s="17"/>
      <c r="G983" s="17"/>
      <c r="H983" s="17"/>
    </row>
    <row r="984">
      <c r="A984" s="17"/>
      <c r="B984" s="17"/>
      <c r="C984" s="17"/>
      <c r="D984" s="17"/>
      <c r="E984" s="17"/>
      <c r="F984" s="17"/>
      <c r="G984" s="17"/>
      <c r="H984" s="17"/>
    </row>
    <row r="985">
      <c r="A985" s="17"/>
      <c r="B985" s="17"/>
      <c r="C985" s="17"/>
      <c r="D985" s="17"/>
      <c r="E985" s="17"/>
      <c r="F985" s="17"/>
      <c r="G985" s="17"/>
      <c r="H985" s="17"/>
    </row>
    <row r="986">
      <c r="A986" s="17"/>
      <c r="B986" s="17"/>
      <c r="C986" s="17"/>
      <c r="D986" s="17"/>
      <c r="E986" s="17"/>
      <c r="F986" s="17"/>
      <c r="G986" s="17"/>
      <c r="H986" s="17"/>
    </row>
    <row r="987">
      <c r="A987" s="17"/>
      <c r="B987" s="17"/>
      <c r="C987" s="17"/>
      <c r="D987" s="17"/>
      <c r="E987" s="17"/>
      <c r="F987" s="17"/>
      <c r="G987" s="17"/>
      <c r="H987" s="17"/>
    </row>
    <row r="988">
      <c r="A988" s="17"/>
      <c r="B988" s="17"/>
      <c r="C988" s="17"/>
      <c r="D988" s="17"/>
      <c r="E988" s="17"/>
      <c r="F988" s="17"/>
      <c r="G988" s="17"/>
      <c r="H988" s="17"/>
    </row>
    <row r="989">
      <c r="A989" s="17"/>
      <c r="B989" s="17"/>
      <c r="C989" s="17"/>
      <c r="D989" s="17"/>
      <c r="E989" s="17"/>
      <c r="F989" s="17"/>
      <c r="G989" s="17"/>
      <c r="H989" s="17"/>
    </row>
    <row r="990">
      <c r="A990" s="17"/>
      <c r="B990" s="17"/>
      <c r="C990" s="17"/>
      <c r="D990" s="17"/>
      <c r="E990" s="17"/>
      <c r="F990" s="17"/>
      <c r="G990" s="17"/>
      <c r="H990" s="17"/>
    </row>
    <row r="991">
      <c r="A991" s="17"/>
      <c r="B991" s="17"/>
      <c r="C991" s="17"/>
      <c r="D991" s="17"/>
      <c r="E991" s="17"/>
      <c r="F991" s="17"/>
      <c r="G991" s="17"/>
      <c r="H991" s="17"/>
    </row>
    <row r="992">
      <c r="A992" s="17"/>
      <c r="B992" s="17"/>
      <c r="C992" s="17"/>
      <c r="D992" s="17"/>
      <c r="E992" s="17"/>
      <c r="F992" s="17"/>
      <c r="G992" s="17"/>
      <c r="H992" s="17"/>
    </row>
    <row r="993">
      <c r="A993" s="17"/>
      <c r="B993" s="17"/>
      <c r="C993" s="17"/>
      <c r="D993" s="17"/>
      <c r="E993" s="17"/>
      <c r="F993" s="17"/>
      <c r="G993" s="17"/>
      <c r="H993" s="17"/>
    </row>
    <row r="994">
      <c r="A994" s="17"/>
      <c r="B994" s="17"/>
      <c r="C994" s="17"/>
      <c r="D994" s="17"/>
      <c r="E994" s="17"/>
      <c r="F994" s="17"/>
      <c r="G994" s="17"/>
      <c r="H994" s="17"/>
    </row>
    <row r="995">
      <c r="A995" s="17"/>
      <c r="B995" s="17"/>
      <c r="C995" s="17"/>
      <c r="D995" s="17"/>
      <c r="E995" s="17"/>
      <c r="F995" s="17"/>
      <c r="G995" s="17"/>
      <c r="H995" s="17"/>
    </row>
    <row r="996">
      <c r="A996" s="17"/>
      <c r="B996" s="17"/>
      <c r="C996" s="17"/>
      <c r="D996" s="17"/>
      <c r="E996" s="17"/>
      <c r="F996" s="17"/>
      <c r="G996" s="17"/>
      <c r="H996" s="17"/>
    </row>
    <row r="997">
      <c r="A997" s="17"/>
      <c r="B997" s="17"/>
      <c r="C997" s="17"/>
      <c r="D997" s="17"/>
      <c r="E997" s="17"/>
      <c r="F997" s="17"/>
      <c r="G997" s="17"/>
      <c r="H997" s="17"/>
    </row>
    <row r="998">
      <c r="A998" s="17"/>
      <c r="B998" s="17"/>
      <c r="C998" s="17"/>
      <c r="D998" s="17"/>
      <c r="E998" s="17"/>
      <c r="F998" s="17"/>
      <c r="G998" s="17"/>
      <c r="H998" s="17"/>
    </row>
    <row r="999">
      <c r="A999" s="17"/>
      <c r="B999" s="17"/>
      <c r="C999" s="17"/>
      <c r="D999" s="17"/>
      <c r="E999" s="17"/>
      <c r="F999" s="17"/>
      <c r="G999" s="17"/>
      <c r="H999" s="17"/>
    </row>
    <row r="1000">
      <c r="A1000" s="17"/>
      <c r="B1000" s="17"/>
      <c r="C1000" s="17"/>
      <c r="D1000" s="17"/>
      <c r="E1000" s="17"/>
      <c r="F1000" s="17"/>
      <c r="G1000" s="17"/>
      <c r="H1000" s="17"/>
    </row>
    <row r="1001">
      <c r="A1001" s="17"/>
      <c r="B1001" s="17"/>
      <c r="C1001" s="17"/>
      <c r="D1001" s="17"/>
      <c r="E1001" s="17"/>
      <c r="F1001" s="17"/>
      <c r="G1001" s="17"/>
      <c r="H1001" s="17"/>
    </row>
    <row r="1002">
      <c r="A1002" s="17"/>
      <c r="B1002" s="19"/>
      <c r="C1002" s="17"/>
      <c r="D1002" s="17"/>
      <c r="E1002" s="17"/>
      <c r="F1002" s="17"/>
      <c r="G1002" s="17"/>
      <c r="H1002" s="17"/>
    </row>
    <row r="1003">
      <c r="A1003" s="17"/>
      <c r="B1003" s="17"/>
      <c r="C1003" s="17"/>
      <c r="D1003" s="17"/>
      <c r="E1003" s="17"/>
      <c r="F1003" s="17"/>
      <c r="G1003" s="17"/>
      <c r="H1003" s="17"/>
    </row>
    <row r="1004">
      <c r="A1004" s="17"/>
      <c r="B1004" s="17"/>
      <c r="C1004" s="17"/>
      <c r="D1004" s="17"/>
      <c r="E1004" s="17"/>
      <c r="F1004" s="17"/>
      <c r="G1004" s="17"/>
      <c r="H1004" s="17"/>
    </row>
    <row r="1005">
      <c r="A1005" s="17"/>
      <c r="B1005" s="17"/>
      <c r="C1005" s="17"/>
      <c r="D1005" s="17"/>
      <c r="E1005" s="17"/>
      <c r="F1005" s="17"/>
      <c r="G1005" s="17"/>
      <c r="H1005" s="17"/>
    </row>
    <row r="1006">
      <c r="A1006" s="17"/>
      <c r="B1006" s="17"/>
      <c r="C1006" s="17"/>
      <c r="D1006" s="17"/>
      <c r="E1006" s="17"/>
      <c r="F1006" s="17"/>
      <c r="G1006" s="17"/>
      <c r="H1006" s="17"/>
    </row>
    <row r="1007">
      <c r="A1007" s="17"/>
      <c r="B1007" s="17"/>
      <c r="C1007" s="17"/>
      <c r="D1007" s="17"/>
      <c r="E1007" s="17"/>
      <c r="F1007" s="17"/>
      <c r="G1007" s="17"/>
      <c r="H1007" s="17"/>
    </row>
    <row r="1008">
      <c r="A1008" s="17"/>
      <c r="B1008" s="17"/>
      <c r="C1008" s="17"/>
      <c r="D1008" s="17"/>
      <c r="E1008" s="17"/>
      <c r="F1008" s="17"/>
      <c r="G1008" s="17"/>
      <c r="H1008" s="17"/>
    </row>
    <row r="1009">
      <c r="A1009" s="17"/>
      <c r="B1009" s="17"/>
      <c r="C1009" s="17"/>
      <c r="D1009" s="17"/>
      <c r="E1009" s="17"/>
      <c r="F1009" s="17"/>
      <c r="G1009" s="17"/>
      <c r="H1009" s="17"/>
    </row>
    <row r="1010">
      <c r="A1010" s="17"/>
      <c r="B1010" s="17"/>
      <c r="C1010" s="17"/>
      <c r="D1010" s="17"/>
      <c r="E1010" s="17"/>
      <c r="F1010" s="17"/>
      <c r="G1010" s="17"/>
      <c r="H1010" s="17"/>
    </row>
    <row r="1011">
      <c r="A1011" s="17"/>
      <c r="B1011" s="17"/>
      <c r="C1011" s="17"/>
      <c r="D1011" s="17"/>
      <c r="E1011" s="17"/>
      <c r="F1011" s="17"/>
      <c r="G1011" s="17"/>
      <c r="H1011" s="17"/>
    </row>
    <row r="1012">
      <c r="A1012" s="17"/>
      <c r="B1012" s="17"/>
      <c r="C1012" s="17"/>
      <c r="D1012" s="17"/>
      <c r="E1012" s="17"/>
      <c r="F1012" s="17"/>
      <c r="G1012" s="17"/>
      <c r="H1012" s="17"/>
    </row>
    <row r="1013">
      <c r="A1013" s="17"/>
      <c r="B1013" s="17"/>
      <c r="C1013" s="17"/>
      <c r="D1013" s="17"/>
      <c r="E1013" s="17"/>
      <c r="F1013" s="17"/>
      <c r="G1013" s="17"/>
      <c r="H1013" s="17"/>
    </row>
    <row r="1014">
      <c r="A1014" s="17"/>
      <c r="B1014" s="17"/>
      <c r="C1014" s="17"/>
      <c r="D1014" s="17"/>
      <c r="E1014" s="17"/>
      <c r="F1014" s="17"/>
      <c r="G1014" s="17"/>
      <c r="H1014" s="17"/>
    </row>
    <row r="1015">
      <c r="A1015" s="17"/>
      <c r="B1015" s="17"/>
      <c r="C1015" s="17"/>
      <c r="D1015" s="17"/>
      <c r="E1015" s="17"/>
      <c r="F1015" s="17"/>
      <c r="G1015" s="17"/>
      <c r="H1015" s="17"/>
    </row>
    <row r="1016">
      <c r="A1016" s="17"/>
      <c r="B1016" s="17"/>
      <c r="C1016" s="17"/>
      <c r="D1016" s="17"/>
      <c r="E1016" s="17"/>
      <c r="F1016" s="17"/>
      <c r="G1016" s="17"/>
      <c r="H1016" s="17"/>
    </row>
    <row r="1017">
      <c r="A1017" s="17"/>
      <c r="B1017" s="17"/>
      <c r="C1017" s="17"/>
      <c r="D1017" s="17"/>
      <c r="E1017" s="17"/>
      <c r="F1017" s="17"/>
      <c r="G1017" s="17"/>
      <c r="H1017" s="17"/>
    </row>
    <row r="1018">
      <c r="A1018" s="17"/>
      <c r="B1018" s="17"/>
      <c r="C1018" s="17"/>
      <c r="D1018" s="17"/>
      <c r="E1018" s="17"/>
      <c r="F1018" s="17"/>
      <c r="G1018" s="17"/>
      <c r="H1018" s="17"/>
    </row>
    <row r="1019">
      <c r="A1019" s="17"/>
      <c r="B1019" s="17"/>
      <c r="C1019" s="17"/>
      <c r="D1019" s="17"/>
      <c r="E1019" s="17"/>
      <c r="F1019" s="17"/>
      <c r="G1019" s="17"/>
      <c r="H1019" s="17"/>
    </row>
    <row r="1020">
      <c r="A1020" s="17"/>
      <c r="B1020" s="17"/>
      <c r="C1020" s="17"/>
      <c r="D1020" s="17"/>
      <c r="E1020" s="17"/>
      <c r="F1020" s="17"/>
      <c r="G1020" s="17"/>
      <c r="H1020" s="17"/>
    </row>
    <row r="1021">
      <c r="A1021" s="17"/>
      <c r="B1021" s="17"/>
      <c r="C1021" s="17"/>
      <c r="D1021" s="17"/>
      <c r="E1021" s="17"/>
      <c r="F1021" s="17"/>
      <c r="G1021" s="17"/>
      <c r="H1021" s="17"/>
    </row>
    <row r="1022">
      <c r="A1022" s="17"/>
      <c r="B1022" s="17"/>
      <c r="C1022" s="17"/>
      <c r="D1022" s="17"/>
      <c r="E1022" s="17"/>
      <c r="F1022" s="17"/>
      <c r="G1022" s="17"/>
      <c r="H1022" s="17"/>
    </row>
    <row r="1023">
      <c r="A1023" s="17"/>
      <c r="B1023" s="17"/>
      <c r="C1023" s="17"/>
      <c r="D1023" s="17"/>
      <c r="E1023" s="17"/>
      <c r="F1023" s="17"/>
      <c r="G1023" s="17"/>
      <c r="H1023" s="17"/>
    </row>
    <row r="1024">
      <c r="A1024" s="17"/>
      <c r="B1024" s="17"/>
      <c r="C1024" s="17"/>
      <c r="D1024" s="17"/>
      <c r="E1024" s="17"/>
      <c r="F1024" s="17"/>
      <c r="G1024" s="17"/>
      <c r="H1024" s="17"/>
    </row>
    <row r="1025">
      <c r="A1025" s="17"/>
      <c r="B1025" s="17"/>
      <c r="C1025" s="17"/>
      <c r="D1025" s="17"/>
      <c r="E1025" s="17"/>
      <c r="F1025" s="17"/>
      <c r="G1025" s="17"/>
      <c r="H1025" s="17"/>
    </row>
    <row r="1026">
      <c r="A1026" s="17"/>
      <c r="B1026" s="17"/>
      <c r="C1026" s="17"/>
      <c r="D1026" s="17"/>
      <c r="E1026" s="17"/>
      <c r="F1026" s="17"/>
      <c r="G1026" s="17"/>
      <c r="H1026" s="17"/>
    </row>
    <row r="1027">
      <c r="A1027" s="17"/>
      <c r="B1027" s="17"/>
      <c r="C1027" s="17"/>
      <c r="D1027" s="17"/>
      <c r="E1027" s="17"/>
      <c r="F1027" s="17"/>
      <c r="G1027" s="17"/>
      <c r="H1027" s="17"/>
    </row>
    <row r="1028">
      <c r="A1028" s="17"/>
      <c r="B1028" s="17"/>
      <c r="C1028" s="17"/>
      <c r="D1028" s="17"/>
      <c r="E1028" s="17"/>
      <c r="F1028" s="17"/>
      <c r="G1028" s="17"/>
      <c r="H1028" s="17"/>
    </row>
    <row r="1029">
      <c r="A1029" s="17"/>
      <c r="B1029" s="17"/>
      <c r="C1029" s="17"/>
      <c r="D1029" s="17"/>
      <c r="E1029" s="17"/>
      <c r="F1029" s="17"/>
      <c r="G1029" s="17"/>
      <c r="H1029" s="17"/>
    </row>
    <row r="1030">
      <c r="A1030" s="17"/>
      <c r="B1030" s="17"/>
      <c r="C1030" s="17"/>
      <c r="D1030" s="17"/>
      <c r="E1030" s="17"/>
      <c r="F1030" s="17"/>
      <c r="G1030" s="17"/>
      <c r="H1030" s="17"/>
    </row>
    <row r="1031">
      <c r="A1031" s="17"/>
      <c r="B1031" s="17"/>
      <c r="C1031" s="17"/>
      <c r="D1031" s="17"/>
      <c r="E1031" s="17"/>
      <c r="F1031" s="17"/>
      <c r="G1031" s="17"/>
      <c r="H1031" s="17"/>
    </row>
    <row r="1032">
      <c r="A1032" s="17"/>
      <c r="B1032" s="17"/>
      <c r="C1032" s="17"/>
      <c r="D1032" s="17"/>
      <c r="E1032" s="17"/>
      <c r="F1032" s="17"/>
      <c r="G1032" s="17"/>
      <c r="H1032" s="17"/>
    </row>
    <row r="1033">
      <c r="A1033" s="17"/>
      <c r="B1033" s="17"/>
      <c r="C1033" s="17"/>
      <c r="D1033" s="17"/>
      <c r="E1033" s="17"/>
      <c r="F1033" s="17"/>
      <c r="G1033" s="17"/>
      <c r="H1033" s="17"/>
    </row>
    <row r="1034">
      <c r="A1034" s="17"/>
      <c r="B1034" s="17"/>
      <c r="C1034" s="17"/>
      <c r="D1034" s="17"/>
      <c r="E1034" s="17"/>
      <c r="F1034" s="17"/>
      <c r="G1034" s="17"/>
      <c r="H1034" s="17"/>
    </row>
    <row r="1035">
      <c r="A1035" s="17"/>
      <c r="B1035" s="17"/>
      <c r="C1035" s="17"/>
      <c r="D1035" s="17"/>
      <c r="E1035" s="17"/>
      <c r="F1035" s="17"/>
      <c r="G1035" s="17"/>
      <c r="H1035" s="17"/>
    </row>
    <row r="1036">
      <c r="A1036" s="17"/>
      <c r="B1036" s="17"/>
      <c r="C1036" s="17"/>
      <c r="D1036" s="17"/>
      <c r="E1036" s="17"/>
      <c r="F1036" s="17"/>
      <c r="G1036" s="17"/>
      <c r="H1036" s="17"/>
    </row>
    <row r="1037">
      <c r="A1037" s="17"/>
      <c r="B1037" s="17"/>
      <c r="C1037" s="17"/>
      <c r="D1037" s="17"/>
      <c r="E1037" s="17"/>
      <c r="F1037" s="17"/>
      <c r="G1037" s="17"/>
      <c r="H1037" s="17"/>
    </row>
    <row r="1038">
      <c r="A1038" s="17"/>
      <c r="B1038" s="17"/>
      <c r="C1038" s="17"/>
      <c r="D1038" s="17"/>
      <c r="E1038" s="17"/>
      <c r="F1038" s="17"/>
      <c r="G1038" s="17"/>
      <c r="H1038" s="17"/>
    </row>
    <row r="1039">
      <c r="A1039" s="17"/>
      <c r="B1039" s="17"/>
      <c r="C1039" s="17"/>
      <c r="D1039" s="17"/>
      <c r="E1039" s="17"/>
      <c r="F1039" s="17"/>
      <c r="G1039" s="17"/>
      <c r="H1039" s="17"/>
    </row>
    <row r="1040">
      <c r="A1040" s="17"/>
      <c r="B1040" s="17"/>
      <c r="C1040" s="17"/>
      <c r="D1040" s="17"/>
      <c r="E1040" s="17"/>
      <c r="F1040" s="17"/>
      <c r="G1040" s="17"/>
      <c r="H1040" s="17"/>
    </row>
    <row r="1041">
      <c r="A1041" s="17"/>
      <c r="B1041" s="17"/>
      <c r="C1041" s="17"/>
      <c r="D1041" s="17"/>
      <c r="E1041" s="17"/>
      <c r="F1041" s="17"/>
      <c r="G1041" s="17"/>
      <c r="H1041" s="17"/>
    </row>
    <row r="1042">
      <c r="A1042" s="17"/>
      <c r="B1042" s="17"/>
      <c r="C1042" s="17"/>
      <c r="D1042" s="17"/>
      <c r="E1042" s="17"/>
      <c r="F1042" s="17"/>
      <c r="G1042" s="17"/>
      <c r="H1042" s="17"/>
    </row>
    <row r="1043">
      <c r="A1043" s="17"/>
      <c r="B1043" s="17"/>
      <c r="C1043" s="17"/>
      <c r="D1043" s="17"/>
      <c r="E1043" s="17"/>
      <c r="F1043" s="17"/>
      <c r="G1043" s="17"/>
      <c r="H1043" s="17"/>
    </row>
    <row r="1044">
      <c r="A1044" s="17"/>
      <c r="B1044" s="17"/>
      <c r="C1044" s="17"/>
      <c r="D1044" s="17"/>
      <c r="E1044" s="17"/>
      <c r="F1044" s="17"/>
      <c r="G1044" s="17"/>
      <c r="H1044" s="17"/>
    </row>
    <row r="1045">
      <c r="A1045" s="17"/>
      <c r="B1045" s="17"/>
      <c r="C1045" s="17"/>
      <c r="D1045" s="17"/>
      <c r="E1045" s="17"/>
      <c r="F1045" s="17"/>
      <c r="G1045" s="17"/>
      <c r="H1045" s="17"/>
    </row>
    <row r="1046">
      <c r="A1046" s="17"/>
      <c r="B1046" s="17"/>
      <c r="C1046" s="17"/>
      <c r="D1046" s="17"/>
      <c r="E1046" s="17"/>
      <c r="F1046" s="17"/>
      <c r="G1046" s="17"/>
      <c r="H1046" s="17"/>
    </row>
    <row r="1047">
      <c r="A1047" s="17"/>
      <c r="B1047" s="17"/>
      <c r="C1047" s="17"/>
      <c r="D1047" s="17"/>
      <c r="E1047" s="17"/>
      <c r="F1047" s="17"/>
      <c r="G1047" s="17"/>
      <c r="H1047" s="17"/>
    </row>
    <row r="1048">
      <c r="A1048" s="17"/>
      <c r="B1048" s="17"/>
      <c r="C1048" s="17"/>
      <c r="D1048" s="17"/>
      <c r="E1048" s="17"/>
      <c r="F1048" s="17"/>
      <c r="G1048" s="17"/>
      <c r="H1048" s="19"/>
    </row>
    <row r="1049">
      <c r="A1049" s="17"/>
      <c r="B1049" s="17"/>
      <c r="C1049" s="17"/>
      <c r="D1049" s="17"/>
      <c r="E1049" s="17"/>
      <c r="F1049" s="17"/>
      <c r="G1049" s="17"/>
      <c r="H1049" s="17"/>
    </row>
    <row r="1050">
      <c r="A1050" s="17"/>
      <c r="B1050" s="17"/>
      <c r="C1050" s="17"/>
      <c r="D1050" s="17"/>
      <c r="E1050" s="17"/>
      <c r="F1050" s="17"/>
      <c r="G1050" s="17"/>
      <c r="H1050" s="17"/>
    </row>
    <row r="1051">
      <c r="A1051" s="17"/>
      <c r="B1051" s="17"/>
      <c r="C1051" s="17"/>
      <c r="D1051" s="17"/>
      <c r="E1051" s="17"/>
      <c r="F1051" s="17"/>
      <c r="G1051" s="17"/>
      <c r="H1051" s="17"/>
    </row>
    <row r="1052">
      <c r="A1052" s="17"/>
      <c r="B1052" s="17"/>
      <c r="C1052" s="17"/>
      <c r="D1052" s="17"/>
      <c r="E1052" s="17"/>
      <c r="F1052" s="17"/>
      <c r="G1052" s="17"/>
      <c r="H1052" s="17"/>
    </row>
    <row r="1053">
      <c r="A1053" s="17"/>
      <c r="B1053" s="17"/>
      <c r="C1053" s="17"/>
      <c r="D1053" s="19"/>
      <c r="E1053" s="17"/>
      <c r="F1053" s="17"/>
      <c r="G1053" s="17"/>
      <c r="H1053" s="17"/>
    </row>
    <row r="1054">
      <c r="A1054" s="17"/>
      <c r="B1054" s="17"/>
      <c r="C1054" s="17"/>
      <c r="D1054" s="17"/>
      <c r="E1054" s="17"/>
      <c r="F1054" s="17"/>
      <c r="G1054" s="17"/>
      <c r="H1054" s="17"/>
    </row>
    <row r="1055">
      <c r="A1055" s="17"/>
      <c r="B1055" s="17"/>
      <c r="C1055" s="17"/>
      <c r="D1055" s="17"/>
      <c r="E1055" s="17"/>
      <c r="F1055" s="17"/>
      <c r="G1055" s="17"/>
      <c r="H1055" s="17"/>
    </row>
    <row r="1056">
      <c r="A1056" s="17"/>
      <c r="B1056" s="17"/>
      <c r="C1056" s="17"/>
      <c r="D1056" s="17"/>
      <c r="E1056" s="17"/>
      <c r="F1056" s="17"/>
      <c r="G1056" s="17"/>
      <c r="H1056" s="17"/>
    </row>
    <row r="1057">
      <c r="A1057" s="17"/>
      <c r="B1057" s="17"/>
      <c r="C1057" s="17"/>
      <c r="D1057" s="17"/>
      <c r="E1057" s="17"/>
      <c r="F1057" s="17"/>
      <c r="G1057" s="17"/>
      <c r="H1057" s="17"/>
    </row>
    <row r="1058">
      <c r="A1058" s="17"/>
      <c r="B1058" s="17"/>
      <c r="C1058" s="17"/>
      <c r="D1058" s="17"/>
      <c r="E1058" s="17"/>
      <c r="F1058" s="17"/>
      <c r="G1058" s="17"/>
      <c r="H1058" s="17"/>
    </row>
    <row r="1059">
      <c r="A1059" s="17"/>
      <c r="B1059" s="17"/>
      <c r="C1059" s="17"/>
      <c r="D1059" s="17"/>
      <c r="E1059" s="17"/>
      <c r="F1059" s="17"/>
      <c r="G1059" s="17"/>
      <c r="H1059" s="17"/>
    </row>
    <row r="1060">
      <c r="A1060" s="17"/>
      <c r="B1060" s="17"/>
      <c r="C1060" s="17"/>
      <c r="D1060" s="17"/>
      <c r="E1060" s="17"/>
      <c r="F1060" s="17"/>
      <c r="G1060" s="17"/>
      <c r="H1060" s="17"/>
    </row>
    <row r="1061">
      <c r="A1061" s="17"/>
      <c r="B1061" s="17"/>
      <c r="C1061" s="17"/>
      <c r="D1061" s="17"/>
      <c r="E1061" s="17"/>
      <c r="F1061" s="17"/>
      <c r="G1061" s="17"/>
      <c r="H1061" s="17"/>
    </row>
    <row r="1062">
      <c r="A1062" s="17"/>
      <c r="B1062" s="17"/>
      <c r="C1062" s="17"/>
      <c r="D1062" s="17"/>
      <c r="E1062" s="17"/>
      <c r="F1062" s="17"/>
      <c r="G1062" s="17"/>
      <c r="H1062" s="17"/>
    </row>
    <row r="1063">
      <c r="A1063" s="17"/>
      <c r="B1063" s="17"/>
      <c r="C1063" s="17"/>
      <c r="D1063" s="17"/>
      <c r="E1063" s="17"/>
      <c r="F1063" s="17"/>
      <c r="G1063" s="17"/>
      <c r="H1063" s="17"/>
    </row>
    <row r="1064">
      <c r="A1064" s="17"/>
      <c r="B1064" s="17"/>
      <c r="C1064" s="17"/>
      <c r="D1064" s="17"/>
      <c r="E1064" s="17"/>
      <c r="F1064" s="17"/>
      <c r="G1064" s="17"/>
      <c r="H1064" s="17"/>
    </row>
    <row r="1065">
      <c r="A1065" s="17"/>
      <c r="B1065" s="17"/>
      <c r="C1065" s="17"/>
      <c r="D1065" s="17"/>
      <c r="E1065" s="17"/>
      <c r="F1065" s="17"/>
      <c r="G1065" s="17"/>
      <c r="H1065" s="17"/>
    </row>
    <row r="1066">
      <c r="A1066" s="17"/>
      <c r="B1066" s="17"/>
      <c r="C1066" s="17"/>
      <c r="D1066" s="17"/>
      <c r="E1066" s="17"/>
      <c r="F1066" s="17"/>
      <c r="G1066" s="17"/>
      <c r="H1066" s="17"/>
    </row>
    <row r="1067">
      <c r="A1067" s="17"/>
      <c r="B1067" s="17"/>
      <c r="C1067" s="17"/>
      <c r="D1067" s="17"/>
      <c r="E1067" s="17"/>
      <c r="F1067" s="17"/>
      <c r="G1067" s="17"/>
      <c r="H1067" s="17"/>
    </row>
    <row r="1068">
      <c r="A1068" s="17"/>
      <c r="B1068" s="17"/>
      <c r="C1068" s="17"/>
      <c r="D1068" s="17"/>
      <c r="E1068" s="17"/>
      <c r="F1068" s="17"/>
      <c r="G1068" s="17"/>
      <c r="H1068" s="17"/>
    </row>
    <row r="1069">
      <c r="A1069" s="17"/>
      <c r="B1069" s="17"/>
      <c r="C1069" s="17"/>
      <c r="D1069" s="17"/>
      <c r="E1069" s="17"/>
      <c r="F1069" s="17"/>
      <c r="G1069" s="17"/>
      <c r="H1069" s="17"/>
    </row>
    <row r="1070">
      <c r="A1070" s="17"/>
      <c r="B1070" s="17"/>
      <c r="C1070" s="17"/>
      <c r="D1070" s="17"/>
      <c r="E1070" s="17"/>
      <c r="F1070" s="17"/>
      <c r="G1070" s="17"/>
      <c r="H1070" s="17"/>
    </row>
    <row r="1071">
      <c r="A1071" s="17"/>
      <c r="B1071" s="17"/>
      <c r="C1071" s="17"/>
      <c r="D1071" s="17"/>
      <c r="E1071" s="17"/>
      <c r="F1071" s="17"/>
      <c r="G1071" s="17"/>
      <c r="H1071" s="17"/>
    </row>
    <row r="1072">
      <c r="A1072" s="17"/>
      <c r="B1072" s="17"/>
      <c r="C1072" s="17"/>
      <c r="D1072" s="17"/>
      <c r="E1072" s="17"/>
      <c r="F1072" s="17"/>
      <c r="G1072" s="17"/>
      <c r="H1072" s="17"/>
    </row>
    <row r="1073">
      <c r="A1073" s="17"/>
      <c r="B1073" s="17"/>
      <c r="C1073" s="17"/>
      <c r="D1073" s="17"/>
      <c r="E1073" s="17"/>
      <c r="F1073" s="17"/>
      <c r="G1073" s="17"/>
      <c r="H1073" s="17"/>
    </row>
    <row r="1074">
      <c r="A1074" s="17"/>
      <c r="B1074" s="17"/>
      <c r="C1074" s="17"/>
      <c r="D1074" s="17"/>
      <c r="E1074" s="17"/>
      <c r="F1074" s="17"/>
      <c r="G1074" s="17"/>
      <c r="H1074" s="17"/>
    </row>
    <row r="1075">
      <c r="A1075" s="17"/>
      <c r="B1075" s="17"/>
      <c r="C1075" s="17"/>
      <c r="D1075" s="17"/>
      <c r="E1075" s="17"/>
      <c r="F1075" s="17"/>
      <c r="G1075" s="17"/>
      <c r="H1075" s="17"/>
    </row>
    <row r="1076">
      <c r="A1076" s="17"/>
      <c r="B1076" s="17"/>
      <c r="C1076" s="17"/>
      <c r="D1076" s="17"/>
      <c r="E1076" s="17"/>
      <c r="F1076" s="17"/>
      <c r="G1076" s="17"/>
      <c r="H1076" s="17"/>
    </row>
    <row r="1077">
      <c r="A1077" s="17"/>
      <c r="B1077" s="19"/>
      <c r="C1077" s="17"/>
      <c r="D1077" s="19"/>
      <c r="E1077" s="17"/>
      <c r="F1077" s="19"/>
      <c r="G1077" s="17"/>
      <c r="H1077" s="17"/>
    </row>
    <row r="1078">
      <c r="A1078" s="17"/>
      <c r="B1078" s="17"/>
      <c r="C1078" s="17"/>
      <c r="D1078" s="17"/>
      <c r="E1078" s="17"/>
      <c r="F1078" s="17"/>
      <c r="G1078" s="17"/>
      <c r="H1078" s="17"/>
    </row>
    <row r="1079">
      <c r="A1079" s="17"/>
      <c r="B1079" s="19"/>
      <c r="C1079" s="19"/>
      <c r="D1079" s="17"/>
      <c r="E1079" s="17"/>
      <c r="F1079" s="17"/>
      <c r="G1079" s="17"/>
      <c r="H1079" s="17"/>
    </row>
    <row r="1080">
      <c r="A1080" s="17"/>
      <c r="B1080" s="19"/>
      <c r="C1080" s="19"/>
      <c r="D1080" s="17"/>
      <c r="E1080" s="17"/>
      <c r="F1080" s="17"/>
      <c r="G1080" s="17"/>
      <c r="H1080" s="17"/>
    </row>
    <row r="1081">
      <c r="A1081" s="17"/>
      <c r="B1081" s="17"/>
      <c r="C1081" s="17"/>
      <c r="D1081" s="17"/>
      <c r="E1081" s="17"/>
      <c r="F1081" s="17"/>
      <c r="G1081" s="17"/>
      <c r="H1081" s="17"/>
    </row>
    <row r="1082">
      <c r="A1082" s="17"/>
      <c r="B1082" s="17"/>
      <c r="C1082" s="17"/>
      <c r="D1082" s="17"/>
      <c r="E1082" s="17"/>
      <c r="F1082" s="17"/>
      <c r="G1082" s="17"/>
      <c r="H108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3397</v>
      </c>
      <c r="B1" s="4"/>
      <c r="C1" s="4" t="s">
        <v>3398</v>
      </c>
      <c r="G1" s="4" t="s">
        <v>24</v>
      </c>
      <c r="H1" s="4" t="s">
        <v>29</v>
      </c>
      <c r="I1" s="4" t="s">
        <v>68</v>
      </c>
      <c r="J1" s="4" t="s">
        <v>52</v>
      </c>
    </row>
    <row r="2">
      <c r="A2" s="4" t="s">
        <v>24</v>
      </c>
      <c r="B2" s="4">
        <v>55.0</v>
      </c>
      <c r="C2" s="4" t="s">
        <v>68</v>
      </c>
      <c r="D2" s="4">
        <v>16.0</v>
      </c>
      <c r="F2" s="4" t="s">
        <v>3397</v>
      </c>
      <c r="G2" s="4">
        <v>55.0</v>
      </c>
      <c r="H2" s="4">
        <v>29.0</v>
      </c>
      <c r="I2" s="4">
        <v>0.0</v>
      </c>
      <c r="J2" s="4">
        <v>0.0</v>
      </c>
    </row>
    <row r="3">
      <c r="A3" s="4" t="s">
        <v>29</v>
      </c>
      <c r="B3" s="4">
        <v>29.0</v>
      </c>
      <c r="C3" s="4" t="s">
        <v>52</v>
      </c>
      <c r="D3" s="4">
        <v>13.0</v>
      </c>
      <c r="F3" s="4" t="s">
        <v>3398</v>
      </c>
      <c r="G3" s="4">
        <v>1.0</v>
      </c>
      <c r="H3" s="4">
        <v>0.0</v>
      </c>
      <c r="I3" s="4">
        <v>16.0</v>
      </c>
      <c r="J3" s="4">
        <v>13.0</v>
      </c>
    </row>
    <row r="4">
      <c r="A4" s="4" t="s">
        <v>269</v>
      </c>
      <c r="B4" s="4">
        <v>22.0</v>
      </c>
      <c r="C4" s="4" t="s">
        <v>144</v>
      </c>
      <c r="D4" s="4">
        <v>10.0</v>
      </c>
    </row>
    <row r="5">
      <c r="A5" s="4" t="s">
        <v>342</v>
      </c>
      <c r="B5" s="4">
        <v>12.0</v>
      </c>
      <c r="C5" s="4" t="s">
        <v>60</v>
      </c>
      <c r="D5" s="4">
        <v>3.0</v>
      </c>
    </row>
    <row r="6">
      <c r="A6" s="4" t="s">
        <v>78</v>
      </c>
      <c r="B6" s="4">
        <v>4.0</v>
      </c>
      <c r="C6" s="4" t="s">
        <v>54</v>
      </c>
      <c r="D6" s="4">
        <v>3.0</v>
      </c>
    </row>
    <row r="7">
      <c r="A7" s="4" t="s">
        <v>74</v>
      </c>
      <c r="B7" s="4">
        <v>3.0</v>
      </c>
      <c r="C7" s="4" t="s">
        <v>1545</v>
      </c>
      <c r="D7" s="4">
        <v>2.0</v>
      </c>
    </row>
    <row r="8">
      <c r="A8" s="4" t="s">
        <v>668</v>
      </c>
      <c r="B8" s="4">
        <v>2.0</v>
      </c>
      <c r="C8" s="4" t="s">
        <v>17</v>
      </c>
      <c r="D8" s="4">
        <v>1.0</v>
      </c>
    </row>
    <row r="9">
      <c r="A9" s="4" t="s">
        <v>56</v>
      </c>
      <c r="B9" s="4">
        <v>2.0</v>
      </c>
      <c r="C9" s="4" t="s">
        <v>24</v>
      </c>
      <c r="D9" s="4">
        <v>1.0</v>
      </c>
    </row>
    <row r="10">
      <c r="A10" s="4" t="s">
        <v>54</v>
      </c>
      <c r="B10" s="4">
        <v>1.0</v>
      </c>
      <c r="C10" s="4" t="s">
        <v>224</v>
      </c>
      <c r="D10" s="4">
        <v>1.0</v>
      </c>
    </row>
    <row r="11">
      <c r="A11" s="4" t="s">
        <v>17</v>
      </c>
      <c r="B11" s="4">
        <v>1.0</v>
      </c>
      <c r="C11" s="4" t="s">
        <v>3399</v>
      </c>
      <c r="D11" s="4">
        <v>6.0</v>
      </c>
    </row>
    <row r="12">
      <c r="A12" s="4" t="s">
        <v>71</v>
      </c>
      <c r="B12" s="4">
        <v>1.0</v>
      </c>
    </row>
    <row r="13">
      <c r="A13" s="4" t="s">
        <v>39</v>
      </c>
      <c r="B13" s="4">
        <v>1.0</v>
      </c>
    </row>
    <row r="14">
      <c r="A14" s="4" t="s">
        <v>1170</v>
      </c>
      <c r="B14" s="4">
        <v>1.0</v>
      </c>
    </row>
    <row r="15">
      <c r="A15" s="4" t="s">
        <v>233</v>
      </c>
      <c r="B15" s="4">
        <v>1.0</v>
      </c>
    </row>
    <row r="16">
      <c r="A16" s="4" t="s">
        <v>46</v>
      </c>
      <c r="B16" s="4">
        <v>1.0</v>
      </c>
    </row>
    <row r="17">
      <c r="A17" s="4" t="s">
        <v>99</v>
      </c>
      <c r="B17" s="4">
        <v>1.0</v>
      </c>
    </row>
    <row r="18">
      <c r="A18" s="4" t="s">
        <v>1885</v>
      </c>
      <c r="B18" s="4">
        <v>1.0</v>
      </c>
    </row>
    <row r="19">
      <c r="A19" s="4" t="s">
        <v>3399</v>
      </c>
      <c r="B19" s="4">
        <v>12.0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3400</v>
      </c>
      <c r="B1" s="4"/>
      <c r="C1" s="4" t="s">
        <v>3401</v>
      </c>
      <c r="G1" s="4" t="s">
        <v>24</v>
      </c>
      <c r="H1" s="4" t="s">
        <v>269</v>
      </c>
      <c r="I1" s="4" t="s">
        <v>68</v>
      </c>
      <c r="J1" s="4" t="s">
        <v>52</v>
      </c>
    </row>
    <row r="2">
      <c r="A2" s="4" t="s">
        <v>24</v>
      </c>
      <c r="B2" s="4">
        <v>51.0</v>
      </c>
      <c r="C2" s="4" t="s">
        <v>52</v>
      </c>
      <c r="D2" s="4">
        <v>15.0</v>
      </c>
      <c r="F2" s="4" t="s">
        <v>3401</v>
      </c>
      <c r="G2" s="4">
        <v>5.0</v>
      </c>
      <c r="H2" s="4">
        <v>1.0</v>
      </c>
      <c r="I2" s="4">
        <v>14.0</v>
      </c>
      <c r="J2" s="4">
        <v>15.0</v>
      </c>
    </row>
    <row r="3">
      <c r="A3" s="4" t="s">
        <v>269</v>
      </c>
      <c r="B3" s="4">
        <v>12.0</v>
      </c>
      <c r="C3" s="4" t="s">
        <v>68</v>
      </c>
      <c r="D3" s="4">
        <v>14.0</v>
      </c>
      <c r="F3" s="4" t="s">
        <v>3400</v>
      </c>
      <c r="G3" s="4">
        <v>51.0</v>
      </c>
      <c r="H3" s="4">
        <v>12.0</v>
      </c>
      <c r="I3" s="4">
        <v>9.0</v>
      </c>
      <c r="J3" s="4">
        <v>7.0</v>
      </c>
    </row>
    <row r="4">
      <c r="A4" s="4" t="s">
        <v>144</v>
      </c>
      <c r="B4" s="4">
        <v>10.0</v>
      </c>
      <c r="C4" s="4" t="s">
        <v>253</v>
      </c>
      <c r="D4" s="4">
        <v>5.0</v>
      </c>
    </row>
    <row r="5">
      <c r="A5" s="4" t="s">
        <v>68</v>
      </c>
      <c r="B5" s="4">
        <v>9.0</v>
      </c>
      <c r="C5" s="4" t="s">
        <v>24</v>
      </c>
      <c r="D5" s="4">
        <v>5.0</v>
      </c>
    </row>
    <row r="6">
      <c r="A6" s="4" t="s">
        <v>342</v>
      </c>
      <c r="B6" s="4">
        <v>9.0</v>
      </c>
      <c r="C6" s="4" t="s">
        <v>54</v>
      </c>
      <c r="D6" s="4">
        <v>4.0</v>
      </c>
    </row>
    <row r="7">
      <c r="A7" s="4" t="s">
        <v>29</v>
      </c>
      <c r="B7" s="4">
        <v>8.0</v>
      </c>
      <c r="C7" s="4" t="s">
        <v>29</v>
      </c>
      <c r="D7" s="4">
        <v>2.0</v>
      </c>
    </row>
    <row r="8">
      <c r="A8" s="4" t="s">
        <v>52</v>
      </c>
      <c r="B8" s="4">
        <v>7.0</v>
      </c>
      <c r="C8" s="4" t="s">
        <v>144</v>
      </c>
      <c r="D8" s="4">
        <v>2.0</v>
      </c>
    </row>
    <row r="9">
      <c r="A9" s="4" t="s">
        <v>54</v>
      </c>
      <c r="B9" s="4">
        <v>5.0</v>
      </c>
      <c r="C9" s="4" t="s">
        <v>686</v>
      </c>
      <c r="D9" s="4">
        <v>2.0</v>
      </c>
    </row>
    <row r="10">
      <c r="A10" s="4" t="s">
        <v>71</v>
      </c>
      <c r="B10" s="4">
        <v>5.0</v>
      </c>
      <c r="C10" s="4" t="s">
        <v>1410</v>
      </c>
      <c r="D10" s="4">
        <v>1.0</v>
      </c>
    </row>
    <row r="11">
      <c r="A11" s="4" t="s">
        <v>1410</v>
      </c>
      <c r="B11" s="4">
        <v>2.0</v>
      </c>
      <c r="C11" s="4" t="s">
        <v>889</v>
      </c>
      <c r="D11" s="4">
        <v>1.0</v>
      </c>
    </row>
    <row r="12">
      <c r="A12" s="4" t="s">
        <v>1885</v>
      </c>
      <c r="B12" s="4">
        <v>2.0</v>
      </c>
      <c r="C12" s="4" t="s">
        <v>60</v>
      </c>
      <c r="D12" s="4">
        <v>1.0</v>
      </c>
    </row>
    <row r="13">
      <c r="A13" s="4" t="s">
        <v>2434</v>
      </c>
      <c r="B13" s="4">
        <v>1.0</v>
      </c>
      <c r="C13" s="4" t="s">
        <v>17</v>
      </c>
      <c r="D13" s="4">
        <v>1.0</v>
      </c>
    </row>
    <row r="14">
      <c r="A14" s="4" t="s">
        <v>17</v>
      </c>
      <c r="B14" s="4">
        <v>1.0</v>
      </c>
      <c r="C14" s="4" t="s">
        <v>1371</v>
      </c>
      <c r="D14" s="4">
        <v>1.0</v>
      </c>
    </row>
    <row r="15">
      <c r="A15" s="4" t="s">
        <v>178</v>
      </c>
      <c r="B15" s="4">
        <v>1.0</v>
      </c>
      <c r="C15" s="4" t="s">
        <v>342</v>
      </c>
      <c r="D15" s="4">
        <v>1.0</v>
      </c>
    </row>
    <row r="16">
      <c r="A16" s="4" t="s">
        <v>228</v>
      </c>
      <c r="B16" s="4">
        <v>1.0</v>
      </c>
      <c r="C16" s="4" t="s">
        <v>269</v>
      </c>
      <c r="D16" s="4">
        <v>1.0</v>
      </c>
    </row>
    <row r="17">
      <c r="A17" s="4" t="s">
        <v>46</v>
      </c>
      <c r="B17" s="4">
        <v>1.0</v>
      </c>
    </row>
    <row r="18">
      <c r="A18" s="4" t="s">
        <v>2496</v>
      </c>
      <c r="B18" s="4">
        <v>1.0</v>
      </c>
    </row>
    <row r="19">
      <c r="A19" s="4" t="s">
        <v>224</v>
      </c>
      <c r="B19" s="4">
        <v>1.0</v>
      </c>
    </row>
    <row r="20">
      <c r="A20" s="4" t="s">
        <v>3399</v>
      </c>
      <c r="B20" s="4">
        <v>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3" width="8.14"/>
  </cols>
  <sheetData>
    <row r="1">
      <c r="A1" s="3" t="s">
        <v>8</v>
      </c>
      <c r="B1" s="3" t="s">
        <v>9</v>
      </c>
      <c r="C1" s="3" t="s">
        <v>10</v>
      </c>
      <c r="D1" s="3" t="s">
        <v>11</v>
      </c>
      <c r="E1" s="3" t="s">
        <v>12</v>
      </c>
      <c r="F1" s="3" t="s">
        <v>13</v>
      </c>
      <c r="G1" s="3" t="s">
        <v>14</v>
      </c>
      <c r="H1" s="3" t="s">
        <v>15</v>
      </c>
      <c r="I1" s="17"/>
      <c r="J1" s="17"/>
      <c r="K1" s="17"/>
      <c r="L1" s="17"/>
      <c r="M1" s="17"/>
      <c r="O1" s="1" t="s">
        <v>74</v>
      </c>
      <c r="P1" s="1" t="s">
        <v>24</v>
      </c>
      <c r="Q1" s="1" t="s">
        <v>686</v>
      </c>
      <c r="R1" s="1" t="s">
        <v>68</v>
      </c>
      <c r="S1" s="1" t="s">
        <v>880</v>
      </c>
      <c r="T1" s="1" t="s">
        <v>52</v>
      </c>
      <c r="U1" s="1" t="s">
        <v>273</v>
      </c>
      <c r="V1" s="1" t="s">
        <v>889</v>
      </c>
    </row>
    <row r="2">
      <c r="A2" s="17">
        <v>0.0</v>
      </c>
      <c r="B2" s="17">
        <v>1.0</v>
      </c>
      <c r="C2" s="17">
        <v>0.0</v>
      </c>
      <c r="D2" s="17">
        <v>0.0</v>
      </c>
      <c r="E2" s="17">
        <v>0.0</v>
      </c>
      <c r="F2" s="17">
        <v>0.0</v>
      </c>
      <c r="G2" s="17">
        <v>0.0</v>
      </c>
      <c r="H2" s="17">
        <v>0.0</v>
      </c>
      <c r="I2" s="17"/>
      <c r="J2" s="17"/>
      <c r="K2" s="17"/>
      <c r="L2" s="17"/>
      <c r="M2" s="17"/>
      <c r="N2" s="4" t="s">
        <v>3397</v>
      </c>
      <c r="O2" s="4">
        <v>11.0</v>
      </c>
      <c r="P2" s="4">
        <v>34.0</v>
      </c>
      <c r="Q2" s="4">
        <v>10.0</v>
      </c>
      <c r="R2" s="4">
        <v>0.0</v>
      </c>
      <c r="S2" s="4">
        <v>0.0</v>
      </c>
      <c r="T2" s="4">
        <v>0.0</v>
      </c>
      <c r="U2" s="4">
        <v>2.0</v>
      </c>
      <c r="V2" s="4">
        <v>1.0</v>
      </c>
    </row>
    <row r="3">
      <c r="A3" s="17">
        <v>0.0</v>
      </c>
      <c r="B3" s="17">
        <v>0.0</v>
      </c>
      <c r="C3" s="17">
        <v>0.0</v>
      </c>
      <c r="D3" s="17">
        <v>1.0</v>
      </c>
      <c r="E3" s="17">
        <v>0.0</v>
      </c>
      <c r="F3" s="17">
        <v>0.0</v>
      </c>
      <c r="G3" s="17">
        <v>1.0</v>
      </c>
      <c r="H3" s="17">
        <v>0.0</v>
      </c>
      <c r="I3" s="17"/>
      <c r="J3" s="17"/>
      <c r="K3" s="17"/>
      <c r="L3" s="17"/>
      <c r="M3" s="17"/>
      <c r="N3" s="4" t="s">
        <v>3402</v>
      </c>
      <c r="O3" s="4">
        <v>0.0</v>
      </c>
      <c r="P3" s="4">
        <v>3.0</v>
      </c>
      <c r="Q3" s="4">
        <v>7.0</v>
      </c>
      <c r="R3" s="4">
        <v>43.0</v>
      </c>
      <c r="S3" s="4">
        <v>2.0</v>
      </c>
      <c r="T3" s="4">
        <v>24.0</v>
      </c>
      <c r="U3" s="4">
        <v>18.0</v>
      </c>
      <c r="V3" s="4">
        <v>0.0</v>
      </c>
    </row>
    <row r="4">
      <c r="A4" s="17">
        <v>0.0</v>
      </c>
      <c r="B4" s="17">
        <v>0.0</v>
      </c>
      <c r="C4" s="17">
        <v>0.0</v>
      </c>
      <c r="D4" s="17">
        <v>0.0</v>
      </c>
      <c r="E4" s="17">
        <v>1.0</v>
      </c>
      <c r="F4" s="17">
        <v>0.0</v>
      </c>
      <c r="G4" s="17">
        <v>1.0</v>
      </c>
      <c r="H4" s="17">
        <v>0.0</v>
      </c>
      <c r="I4" s="17"/>
      <c r="J4" s="17"/>
      <c r="K4" s="17"/>
      <c r="L4" s="17"/>
      <c r="M4" s="17"/>
    </row>
    <row r="5">
      <c r="A5" s="17">
        <v>0.0</v>
      </c>
      <c r="B5" s="17">
        <v>1.0</v>
      </c>
      <c r="C5" s="17">
        <v>0.0</v>
      </c>
      <c r="D5" s="17">
        <v>0.0</v>
      </c>
      <c r="E5" s="17">
        <v>0.0</v>
      </c>
      <c r="F5" s="17">
        <v>0.0</v>
      </c>
      <c r="G5" s="17">
        <v>0.0</v>
      </c>
      <c r="H5" s="17">
        <v>0.0</v>
      </c>
      <c r="I5" s="17"/>
      <c r="J5" s="17"/>
      <c r="K5" s="17"/>
      <c r="L5" s="17"/>
      <c r="M5" s="17"/>
    </row>
    <row r="6">
      <c r="A6" s="17">
        <v>0.0</v>
      </c>
      <c r="B6" s="17">
        <v>1.0</v>
      </c>
      <c r="C6" s="17">
        <v>0.0</v>
      </c>
      <c r="D6" s="17">
        <v>0.0</v>
      </c>
      <c r="E6" s="17">
        <v>0.0</v>
      </c>
      <c r="F6" s="17">
        <v>0.0</v>
      </c>
      <c r="G6" s="17">
        <v>0.0</v>
      </c>
      <c r="H6" s="17">
        <v>0.0</v>
      </c>
      <c r="I6" s="17"/>
      <c r="J6" s="17"/>
      <c r="K6" s="17"/>
      <c r="L6" s="17"/>
      <c r="M6" s="17"/>
    </row>
    <row r="7">
      <c r="A7" s="17">
        <v>0.0</v>
      </c>
      <c r="B7" s="17">
        <v>1.0</v>
      </c>
      <c r="C7" s="17">
        <v>0.0</v>
      </c>
      <c r="D7" s="17">
        <v>0.0</v>
      </c>
      <c r="E7" s="17">
        <v>0.0</v>
      </c>
      <c r="F7" s="17">
        <v>0.0</v>
      </c>
      <c r="G7" s="17">
        <v>0.0</v>
      </c>
      <c r="H7" s="17">
        <v>0.0</v>
      </c>
      <c r="I7" s="17"/>
      <c r="J7" s="17"/>
      <c r="K7" s="19"/>
      <c r="L7" s="17"/>
      <c r="M7" s="17"/>
    </row>
    <row r="8">
      <c r="A8" s="19">
        <v>0.0</v>
      </c>
      <c r="B8" s="17">
        <v>1.0</v>
      </c>
      <c r="C8" s="17">
        <v>1.0</v>
      </c>
      <c r="D8" s="17">
        <v>0.0</v>
      </c>
      <c r="E8" s="17">
        <v>0.0</v>
      </c>
      <c r="F8" s="17">
        <v>0.0</v>
      </c>
      <c r="G8" s="17">
        <v>0.0</v>
      </c>
      <c r="H8" s="17">
        <v>0.0</v>
      </c>
      <c r="I8" s="17"/>
      <c r="J8" s="17"/>
      <c r="K8" s="17"/>
      <c r="L8" s="17"/>
      <c r="M8" s="17"/>
    </row>
    <row r="9">
      <c r="A9" s="17">
        <v>0.0</v>
      </c>
      <c r="B9" s="17">
        <v>0.0</v>
      </c>
      <c r="C9" s="17">
        <v>0.0</v>
      </c>
      <c r="D9" s="17">
        <v>1.0</v>
      </c>
      <c r="E9" s="17">
        <v>0.0</v>
      </c>
      <c r="F9" s="19">
        <v>0.0</v>
      </c>
      <c r="G9" s="17">
        <v>0.0</v>
      </c>
      <c r="H9" s="17">
        <v>0.0</v>
      </c>
      <c r="I9" s="17"/>
      <c r="J9" s="17"/>
      <c r="K9" s="17"/>
      <c r="L9" s="17"/>
      <c r="M9" s="17"/>
      <c r="O9" s="1" t="s">
        <v>74</v>
      </c>
      <c r="P9" s="1" t="s">
        <v>24</v>
      </c>
      <c r="Q9" s="1" t="s">
        <v>686</v>
      </c>
      <c r="R9" s="1" t="s">
        <v>68</v>
      </c>
      <c r="S9" s="1" t="s">
        <v>880</v>
      </c>
      <c r="T9" s="1" t="s">
        <v>52</v>
      </c>
      <c r="U9" s="1" t="s">
        <v>273</v>
      </c>
      <c r="V9" s="1" t="s">
        <v>889</v>
      </c>
    </row>
    <row r="10">
      <c r="A10" s="17">
        <v>0.0</v>
      </c>
      <c r="B10" s="17">
        <v>0.0</v>
      </c>
      <c r="C10" s="17">
        <v>0.0</v>
      </c>
      <c r="D10" s="17">
        <v>1.0</v>
      </c>
      <c r="E10" s="17">
        <v>0.0</v>
      </c>
      <c r="F10" s="17">
        <v>0.0</v>
      </c>
      <c r="G10" s="17">
        <v>0.0</v>
      </c>
      <c r="H10" s="17">
        <v>0.0</v>
      </c>
      <c r="I10" s="17"/>
      <c r="J10" s="17"/>
      <c r="K10" s="19"/>
      <c r="L10" s="19"/>
      <c r="M10" s="17"/>
      <c r="N10" s="4" t="s">
        <v>3403</v>
      </c>
      <c r="O10" s="4">
        <v>3.0</v>
      </c>
      <c r="P10" s="4">
        <v>12.0</v>
      </c>
      <c r="Q10" s="4">
        <v>12.0</v>
      </c>
      <c r="R10" s="4">
        <v>25.0</v>
      </c>
      <c r="S10" s="4">
        <v>7.0</v>
      </c>
      <c r="T10" s="4">
        <v>32.0</v>
      </c>
      <c r="U10" s="4">
        <v>8.0</v>
      </c>
      <c r="V10" s="4">
        <v>1.0</v>
      </c>
    </row>
    <row r="11">
      <c r="A11" s="17">
        <v>1.0</v>
      </c>
      <c r="B11" s="17">
        <v>1.0</v>
      </c>
      <c r="C11" s="17">
        <v>0.0</v>
      </c>
      <c r="D11" s="17">
        <v>1.0</v>
      </c>
      <c r="E11" s="17">
        <v>0.0</v>
      </c>
      <c r="F11" s="17">
        <v>0.0</v>
      </c>
      <c r="G11" s="17">
        <v>0.0</v>
      </c>
      <c r="H11" s="17">
        <v>0.0</v>
      </c>
      <c r="I11" s="17"/>
      <c r="J11" s="17"/>
      <c r="K11" s="17"/>
      <c r="L11" s="17"/>
      <c r="M11" s="17"/>
      <c r="N11" s="4" t="s">
        <v>3404</v>
      </c>
      <c r="O11" s="4">
        <v>8.0</v>
      </c>
      <c r="P11" s="4">
        <v>48.0</v>
      </c>
      <c r="Q11" s="4">
        <v>16.0</v>
      </c>
      <c r="R11" s="4">
        <v>12.0</v>
      </c>
      <c r="S11" s="4">
        <v>1.0</v>
      </c>
      <c r="T11" s="4">
        <v>5.0</v>
      </c>
      <c r="U11" s="4">
        <v>9.0</v>
      </c>
      <c r="V11" s="4">
        <v>1.0</v>
      </c>
    </row>
    <row r="12">
      <c r="A12" s="17">
        <v>0.0</v>
      </c>
      <c r="B12" s="17">
        <v>1.0</v>
      </c>
      <c r="C12" s="17">
        <v>0.0</v>
      </c>
      <c r="D12" s="17">
        <v>0.0</v>
      </c>
      <c r="E12" s="17">
        <v>0.0</v>
      </c>
      <c r="F12" s="17">
        <v>0.0</v>
      </c>
      <c r="G12" s="17">
        <v>0.0</v>
      </c>
      <c r="H12" s="17">
        <v>0.0</v>
      </c>
      <c r="I12" s="17"/>
      <c r="J12" s="17"/>
      <c r="K12" s="19"/>
      <c r="L12" s="17"/>
      <c r="M12" s="17"/>
    </row>
    <row r="13">
      <c r="A13" s="17">
        <v>0.0</v>
      </c>
      <c r="B13" s="17">
        <v>1.0</v>
      </c>
      <c r="C13" s="17">
        <v>0.0</v>
      </c>
      <c r="D13" s="17">
        <v>0.0</v>
      </c>
      <c r="E13" s="17">
        <v>0.0</v>
      </c>
      <c r="F13" s="17">
        <v>0.0</v>
      </c>
      <c r="G13" s="17">
        <v>0.0</v>
      </c>
      <c r="H13" s="17">
        <v>0.0</v>
      </c>
      <c r="I13" s="17"/>
      <c r="J13" s="17"/>
      <c r="K13" s="17"/>
      <c r="L13" s="17"/>
      <c r="M13" s="17"/>
    </row>
    <row r="14">
      <c r="A14" s="17">
        <v>0.0</v>
      </c>
      <c r="B14" s="17">
        <v>1.0</v>
      </c>
      <c r="C14" s="17">
        <v>0.0</v>
      </c>
      <c r="D14" s="17">
        <v>0.0</v>
      </c>
      <c r="E14" s="17">
        <v>0.0</v>
      </c>
      <c r="F14" s="17">
        <v>0.0</v>
      </c>
      <c r="G14" s="17">
        <v>0.0</v>
      </c>
      <c r="H14" s="17">
        <v>0.0</v>
      </c>
      <c r="I14" s="17"/>
      <c r="J14" s="17"/>
      <c r="K14" s="17"/>
      <c r="L14" s="17"/>
      <c r="M14" s="17"/>
    </row>
    <row r="15">
      <c r="A15" s="17">
        <v>0.0</v>
      </c>
      <c r="B15" s="17">
        <v>1.0</v>
      </c>
      <c r="C15" s="17">
        <v>0.0</v>
      </c>
      <c r="D15" s="17">
        <v>0.0</v>
      </c>
      <c r="E15" s="17">
        <v>0.0</v>
      </c>
      <c r="F15" s="17">
        <v>0.0</v>
      </c>
      <c r="G15" s="17">
        <v>0.0</v>
      </c>
      <c r="H15" s="17">
        <v>0.0</v>
      </c>
      <c r="I15" s="17"/>
      <c r="J15" s="17"/>
      <c r="K15" s="17"/>
      <c r="L15" s="17"/>
      <c r="M15" s="17"/>
    </row>
    <row r="16">
      <c r="A16" s="17">
        <v>0.0</v>
      </c>
      <c r="B16" s="17">
        <v>1.0</v>
      </c>
      <c r="C16" s="17">
        <v>1.0</v>
      </c>
      <c r="D16" s="17">
        <v>0.0</v>
      </c>
      <c r="E16" s="17">
        <v>0.0</v>
      </c>
      <c r="F16" s="17">
        <v>0.0</v>
      </c>
      <c r="G16" s="17">
        <v>0.0</v>
      </c>
      <c r="H16" s="17">
        <v>0.0</v>
      </c>
      <c r="I16" s="17"/>
      <c r="J16" s="17"/>
      <c r="K16" s="17"/>
      <c r="L16" s="17"/>
      <c r="M16" s="17"/>
    </row>
    <row r="17">
      <c r="A17" s="17">
        <v>0.0</v>
      </c>
      <c r="B17" s="17">
        <v>0.0</v>
      </c>
      <c r="C17" s="17">
        <v>0.0</v>
      </c>
      <c r="D17" s="17">
        <v>1.0</v>
      </c>
      <c r="E17" s="17">
        <v>0.0</v>
      </c>
      <c r="F17" s="17">
        <v>0.0</v>
      </c>
      <c r="G17" s="17">
        <v>1.0</v>
      </c>
      <c r="H17" s="17">
        <v>0.0</v>
      </c>
      <c r="I17" s="17"/>
      <c r="J17" s="17"/>
      <c r="K17" s="17"/>
      <c r="L17" s="17"/>
      <c r="M17" s="17"/>
    </row>
    <row r="18">
      <c r="A18" s="19">
        <v>0.0</v>
      </c>
      <c r="B18" s="17">
        <v>1.0</v>
      </c>
      <c r="C18" s="17">
        <v>1.0</v>
      </c>
      <c r="D18" s="17">
        <v>0.0</v>
      </c>
      <c r="E18" s="17">
        <v>0.0</v>
      </c>
      <c r="F18" s="17">
        <v>0.0</v>
      </c>
      <c r="G18" s="17">
        <v>0.0</v>
      </c>
      <c r="H18" s="17">
        <v>0.0</v>
      </c>
      <c r="I18" s="17"/>
      <c r="J18" s="17"/>
      <c r="K18" s="17"/>
      <c r="L18" s="17"/>
      <c r="M18" s="17"/>
    </row>
    <row r="19">
      <c r="A19" s="17">
        <v>1.0</v>
      </c>
      <c r="B19" s="17">
        <v>1.0</v>
      </c>
      <c r="C19" s="17">
        <v>0.0</v>
      </c>
      <c r="D19" s="17">
        <v>0.0</v>
      </c>
      <c r="E19" s="17">
        <v>0.0</v>
      </c>
      <c r="F19" s="17">
        <v>0.0</v>
      </c>
      <c r="G19" s="17">
        <v>0.0</v>
      </c>
      <c r="H19" s="17">
        <v>1.0</v>
      </c>
      <c r="I19" s="17"/>
      <c r="J19" s="17"/>
      <c r="K19" s="17"/>
      <c r="L19" s="17"/>
      <c r="M19" s="17"/>
    </row>
    <row r="20">
      <c r="A20" s="17">
        <v>0.0</v>
      </c>
      <c r="B20" s="17">
        <v>1.0</v>
      </c>
      <c r="C20" s="17">
        <v>0.0</v>
      </c>
      <c r="D20" s="17">
        <v>0.0</v>
      </c>
      <c r="E20" s="17">
        <v>0.0</v>
      </c>
      <c r="F20" s="17">
        <v>0.0</v>
      </c>
      <c r="G20" s="17">
        <v>0.0</v>
      </c>
      <c r="H20" s="17">
        <v>0.0</v>
      </c>
      <c r="I20" s="17"/>
      <c r="J20" s="17"/>
      <c r="K20" s="17"/>
      <c r="L20" s="17"/>
      <c r="M20" s="17"/>
    </row>
    <row r="21">
      <c r="A21" s="17">
        <v>0.0</v>
      </c>
      <c r="B21" s="17">
        <v>1.0</v>
      </c>
      <c r="C21" s="17">
        <v>0.0</v>
      </c>
      <c r="D21" s="17">
        <v>0.0</v>
      </c>
      <c r="E21" s="17">
        <v>0.0</v>
      </c>
      <c r="F21" s="17">
        <v>0.0</v>
      </c>
      <c r="G21" s="17">
        <v>0.0</v>
      </c>
      <c r="H21" s="17">
        <v>0.0</v>
      </c>
      <c r="I21" s="17"/>
      <c r="J21" s="17"/>
      <c r="K21" s="17"/>
      <c r="L21" s="17"/>
      <c r="M21" s="17"/>
    </row>
    <row r="22">
      <c r="A22" s="17">
        <v>0.0</v>
      </c>
      <c r="B22" s="17">
        <v>1.0</v>
      </c>
      <c r="C22" s="17">
        <v>1.0</v>
      </c>
      <c r="D22" s="17">
        <v>0.0</v>
      </c>
      <c r="E22" s="17">
        <v>0.0</v>
      </c>
      <c r="F22" s="17">
        <v>0.0</v>
      </c>
      <c r="G22" s="17">
        <v>0.0</v>
      </c>
      <c r="H22" s="17">
        <v>0.0</v>
      </c>
      <c r="I22" s="17"/>
      <c r="J22" s="17"/>
      <c r="K22" s="17"/>
      <c r="L22" s="17"/>
      <c r="M22" s="17"/>
    </row>
    <row r="23">
      <c r="A23" s="17">
        <v>0.0</v>
      </c>
      <c r="B23" s="17">
        <v>0.0</v>
      </c>
      <c r="C23" s="17">
        <v>0.0</v>
      </c>
      <c r="D23" s="17">
        <v>1.0</v>
      </c>
      <c r="E23" s="17">
        <v>0.0</v>
      </c>
      <c r="F23" s="17">
        <v>0.0</v>
      </c>
      <c r="G23" s="17">
        <v>1.0</v>
      </c>
      <c r="H23" s="17">
        <v>0.0</v>
      </c>
      <c r="I23" s="17"/>
      <c r="J23" s="17"/>
      <c r="K23" s="17"/>
      <c r="L23" s="17"/>
      <c r="M23" s="17"/>
    </row>
    <row r="24">
      <c r="A24" s="17">
        <v>0.0</v>
      </c>
      <c r="B24" s="17">
        <v>0.0</v>
      </c>
      <c r="C24" s="17">
        <v>0.0</v>
      </c>
      <c r="D24" s="17">
        <v>1.0</v>
      </c>
      <c r="E24" s="17">
        <v>0.0</v>
      </c>
      <c r="F24" s="17">
        <v>0.0</v>
      </c>
      <c r="G24" s="17">
        <v>1.0</v>
      </c>
      <c r="H24" s="17">
        <v>0.0</v>
      </c>
      <c r="I24" s="17"/>
      <c r="J24" s="17"/>
      <c r="K24" s="17"/>
      <c r="L24" s="17"/>
      <c r="M24" s="17"/>
    </row>
    <row r="25">
      <c r="A25" s="17">
        <v>0.0</v>
      </c>
      <c r="B25" s="17">
        <v>0.0</v>
      </c>
      <c r="C25" s="17">
        <v>1.0</v>
      </c>
      <c r="D25" s="17">
        <v>0.0</v>
      </c>
      <c r="E25" s="17">
        <v>0.0</v>
      </c>
      <c r="F25" s="17">
        <v>0.0</v>
      </c>
      <c r="G25" s="17">
        <v>1.0</v>
      </c>
      <c r="H25" s="17">
        <v>0.0</v>
      </c>
      <c r="I25" s="17"/>
      <c r="J25" s="17"/>
      <c r="K25" s="17"/>
      <c r="L25" s="17"/>
      <c r="M25" s="17"/>
    </row>
    <row r="26">
      <c r="A26" s="17">
        <v>0.0</v>
      </c>
      <c r="B26" s="17">
        <v>1.0</v>
      </c>
      <c r="C26" s="17">
        <v>0.0</v>
      </c>
      <c r="D26" s="17">
        <v>0.0</v>
      </c>
      <c r="E26" s="17">
        <v>0.0</v>
      </c>
      <c r="F26" s="17">
        <v>0.0</v>
      </c>
      <c r="G26" s="17">
        <v>0.0</v>
      </c>
      <c r="H26" s="17">
        <v>0.0</v>
      </c>
      <c r="I26" s="17"/>
      <c r="J26" s="17"/>
      <c r="K26" s="17"/>
      <c r="L26" s="17"/>
      <c r="M26" s="17"/>
    </row>
    <row r="27">
      <c r="A27" s="19">
        <v>0.0</v>
      </c>
      <c r="B27" s="17">
        <v>1.0</v>
      </c>
      <c r="C27" s="17">
        <v>1.0</v>
      </c>
      <c r="D27" s="17">
        <v>0.0</v>
      </c>
      <c r="E27" s="17">
        <v>0.0</v>
      </c>
      <c r="F27" s="17">
        <v>0.0</v>
      </c>
      <c r="G27" s="17">
        <v>0.0</v>
      </c>
      <c r="H27" s="17">
        <v>0.0</v>
      </c>
      <c r="I27" s="17"/>
      <c r="J27" s="17"/>
      <c r="K27" s="17"/>
      <c r="L27" s="17"/>
      <c r="M27" s="17"/>
    </row>
    <row r="28">
      <c r="A28" s="17">
        <v>0.0</v>
      </c>
      <c r="B28" s="17">
        <v>1.0</v>
      </c>
      <c r="C28" s="17">
        <v>0.0</v>
      </c>
      <c r="D28" s="17">
        <v>1.0</v>
      </c>
      <c r="E28" s="17">
        <v>0.0</v>
      </c>
      <c r="F28" s="17">
        <v>0.0</v>
      </c>
      <c r="G28" s="17">
        <v>1.0</v>
      </c>
      <c r="H28" s="17">
        <v>0.0</v>
      </c>
      <c r="I28" s="17"/>
      <c r="J28" s="17"/>
      <c r="K28" s="17"/>
      <c r="L28" s="17"/>
      <c r="M28" s="17"/>
    </row>
    <row r="29">
      <c r="A29" s="17">
        <v>0.0</v>
      </c>
      <c r="B29" s="17">
        <v>1.0</v>
      </c>
      <c r="C29" s="17">
        <v>0.0</v>
      </c>
      <c r="D29" s="17">
        <v>0.0</v>
      </c>
      <c r="E29" s="17">
        <v>0.0</v>
      </c>
      <c r="F29" s="17">
        <v>0.0</v>
      </c>
      <c r="G29" s="17">
        <v>0.0</v>
      </c>
      <c r="H29" s="17">
        <v>0.0</v>
      </c>
      <c r="I29" s="17"/>
      <c r="J29" s="17"/>
      <c r="K29" s="17"/>
      <c r="L29" s="17"/>
      <c r="M29" s="17"/>
    </row>
    <row r="30">
      <c r="A30" s="17">
        <v>0.0</v>
      </c>
      <c r="B30" s="17">
        <v>0.0</v>
      </c>
      <c r="C30" s="17">
        <v>0.0</v>
      </c>
      <c r="D30" s="17">
        <v>1.0</v>
      </c>
      <c r="E30" s="17">
        <v>0.0</v>
      </c>
      <c r="F30" s="17">
        <v>0.0</v>
      </c>
      <c r="G30" s="17">
        <v>1.0</v>
      </c>
      <c r="H30" s="17">
        <v>0.0</v>
      </c>
      <c r="I30" s="17"/>
      <c r="J30" s="17"/>
      <c r="K30" s="17"/>
      <c r="L30" s="17"/>
      <c r="M30" s="17"/>
    </row>
    <row r="31">
      <c r="A31" s="17">
        <v>0.0</v>
      </c>
      <c r="B31" s="17">
        <v>1.0</v>
      </c>
      <c r="C31" s="17">
        <v>1.0</v>
      </c>
      <c r="D31" s="17">
        <v>0.0</v>
      </c>
      <c r="E31" s="17">
        <v>0.0</v>
      </c>
      <c r="F31" s="17">
        <v>0.0</v>
      </c>
      <c r="G31" s="17">
        <v>0.0</v>
      </c>
      <c r="H31" s="17">
        <v>0.0</v>
      </c>
      <c r="I31" s="17"/>
      <c r="J31" s="17"/>
      <c r="K31" s="17"/>
      <c r="L31" s="17"/>
      <c r="M31" s="17"/>
    </row>
    <row r="32">
      <c r="A32" s="17">
        <v>0.0</v>
      </c>
      <c r="B32" s="17">
        <v>1.0</v>
      </c>
      <c r="C32" s="17">
        <v>0.0</v>
      </c>
      <c r="D32" s="17">
        <v>0.0</v>
      </c>
      <c r="E32" s="17">
        <v>0.0</v>
      </c>
      <c r="F32" s="17">
        <v>0.0</v>
      </c>
      <c r="G32" s="17">
        <v>0.0</v>
      </c>
      <c r="H32" s="17">
        <v>0.0</v>
      </c>
      <c r="I32" s="17"/>
      <c r="J32" s="17"/>
      <c r="K32" s="17"/>
      <c r="L32" s="17"/>
      <c r="M32" s="17"/>
    </row>
    <row r="33">
      <c r="A33" s="17">
        <v>1.0</v>
      </c>
      <c r="B33" s="17">
        <v>1.0</v>
      </c>
      <c r="C33" s="17">
        <v>0.0</v>
      </c>
      <c r="D33" s="17">
        <v>1.0</v>
      </c>
      <c r="E33" s="17">
        <v>0.0</v>
      </c>
      <c r="F33" s="17">
        <v>0.0</v>
      </c>
      <c r="G33" s="17">
        <v>0.0</v>
      </c>
      <c r="H33" s="17">
        <v>0.0</v>
      </c>
      <c r="I33" s="17"/>
      <c r="J33" s="17"/>
      <c r="K33" s="17"/>
      <c r="L33" s="17"/>
      <c r="M33" s="17"/>
    </row>
    <row r="34">
      <c r="A34" s="17">
        <v>1.0</v>
      </c>
      <c r="B34" s="17">
        <v>1.0</v>
      </c>
      <c r="C34" s="17">
        <v>0.0</v>
      </c>
      <c r="D34" s="17">
        <v>0.0</v>
      </c>
      <c r="E34" s="17">
        <v>0.0</v>
      </c>
      <c r="F34" s="17">
        <v>0.0</v>
      </c>
      <c r="G34" s="17">
        <v>0.0</v>
      </c>
      <c r="H34" s="17">
        <v>0.0</v>
      </c>
      <c r="I34" s="17"/>
      <c r="J34" s="17"/>
      <c r="K34" s="17"/>
      <c r="L34" s="17"/>
      <c r="M34" s="17"/>
    </row>
    <row r="35">
      <c r="A35" s="17">
        <v>0.0</v>
      </c>
      <c r="B35" s="17">
        <v>0.0</v>
      </c>
      <c r="C35" s="17">
        <v>0.0</v>
      </c>
      <c r="D35" s="17">
        <v>1.0</v>
      </c>
      <c r="E35" s="17">
        <v>0.0</v>
      </c>
      <c r="F35" s="19">
        <v>0.0</v>
      </c>
      <c r="G35" s="17">
        <v>0.0</v>
      </c>
      <c r="H35" s="17">
        <v>0.0</v>
      </c>
      <c r="I35" s="17"/>
      <c r="J35" s="17"/>
      <c r="K35" s="17"/>
      <c r="L35" s="17"/>
      <c r="M35" s="17"/>
    </row>
    <row r="36">
      <c r="A36" s="17">
        <v>0.0</v>
      </c>
      <c r="B36" s="17">
        <v>1.0</v>
      </c>
      <c r="C36" s="17">
        <v>0.0</v>
      </c>
      <c r="D36" s="17">
        <v>0.0</v>
      </c>
      <c r="E36" s="17">
        <v>0.0</v>
      </c>
      <c r="F36" s="17">
        <v>0.0</v>
      </c>
      <c r="G36" s="17">
        <v>0.0</v>
      </c>
      <c r="H36" s="17">
        <v>0.0</v>
      </c>
      <c r="I36" s="17"/>
      <c r="J36" s="17"/>
      <c r="K36" s="17"/>
      <c r="L36" s="17"/>
      <c r="M36" s="17"/>
    </row>
    <row r="37">
      <c r="A37" s="17">
        <v>0.0</v>
      </c>
      <c r="B37" s="17">
        <v>1.0</v>
      </c>
      <c r="C37" s="17">
        <v>0.0</v>
      </c>
      <c r="D37" s="17">
        <v>0.0</v>
      </c>
      <c r="E37" s="17">
        <v>0.0</v>
      </c>
      <c r="F37" s="17">
        <v>0.0</v>
      </c>
      <c r="G37" s="17">
        <v>0.0</v>
      </c>
      <c r="H37" s="17">
        <v>0.0</v>
      </c>
      <c r="I37" s="17"/>
      <c r="J37" s="17"/>
      <c r="K37" s="17"/>
      <c r="L37" s="17"/>
      <c r="M37" s="17"/>
    </row>
    <row r="38">
      <c r="A38" s="17">
        <v>0.0</v>
      </c>
      <c r="B38" s="17">
        <v>1.0</v>
      </c>
      <c r="C38" s="17">
        <v>0.0</v>
      </c>
      <c r="D38" s="17">
        <v>0.0</v>
      </c>
      <c r="E38" s="17">
        <v>0.0</v>
      </c>
      <c r="F38" s="17">
        <v>0.0</v>
      </c>
      <c r="G38" s="17">
        <v>0.0</v>
      </c>
      <c r="H38" s="17">
        <v>0.0</v>
      </c>
      <c r="I38" s="17"/>
      <c r="J38" s="17"/>
      <c r="K38" s="17"/>
      <c r="L38" s="17"/>
      <c r="M38" s="17"/>
    </row>
    <row r="39">
      <c r="A39" s="17">
        <v>0.0</v>
      </c>
      <c r="B39" s="17">
        <v>0.0</v>
      </c>
      <c r="C39" s="17">
        <v>0.0</v>
      </c>
      <c r="D39" s="17">
        <v>0.0</v>
      </c>
      <c r="E39" s="17">
        <v>0.0</v>
      </c>
      <c r="F39" s="17">
        <v>1.0</v>
      </c>
      <c r="G39" s="17">
        <v>0.0</v>
      </c>
      <c r="H39" s="17">
        <v>0.0</v>
      </c>
      <c r="I39" s="17"/>
      <c r="J39" s="17"/>
      <c r="K39" s="17"/>
      <c r="L39" s="17"/>
      <c r="M39" s="17"/>
    </row>
    <row r="40">
      <c r="A40" s="17">
        <v>0.0</v>
      </c>
      <c r="B40" s="17">
        <v>1.0</v>
      </c>
      <c r="C40" s="17">
        <v>0.0</v>
      </c>
      <c r="D40" s="17">
        <v>0.0</v>
      </c>
      <c r="E40" s="17">
        <v>0.0</v>
      </c>
      <c r="F40" s="17">
        <v>0.0</v>
      </c>
      <c r="G40" s="17">
        <v>0.0</v>
      </c>
      <c r="H40" s="17">
        <v>0.0</v>
      </c>
      <c r="I40" s="17"/>
      <c r="J40" s="17"/>
      <c r="K40" s="17"/>
      <c r="L40" s="19"/>
      <c r="M40" s="17"/>
    </row>
    <row r="41">
      <c r="A41" s="17">
        <v>1.0</v>
      </c>
      <c r="B41" s="17">
        <v>1.0</v>
      </c>
      <c r="C41" s="17">
        <v>1.0</v>
      </c>
      <c r="D41" s="17">
        <v>0.0</v>
      </c>
      <c r="E41" s="17">
        <v>0.0</v>
      </c>
      <c r="F41" s="17">
        <v>0.0</v>
      </c>
      <c r="G41" s="17">
        <v>0.0</v>
      </c>
      <c r="H41" s="17">
        <v>0.0</v>
      </c>
      <c r="I41" s="17"/>
      <c r="J41" s="17"/>
      <c r="K41" s="17"/>
      <c r="L41" s="17"/>
      <c r="M41" s="17"/>
    </row>
    <row r="42">
      <c r="A42" s="17">
        <v>0.0</v>
      </c>
      <c r="B42" s="17">
        <v>0.0</v>
      </c>
      <c r="C42" s="17">
        <v>0.0</v>
      </c>
      <c r="D42" s="17">
        <v>0.0</v>
      </c>
      <c r="E42" s="17">
        <v>0.0</v>
      </c>
      <c r="F42" s="17">
        <v>1.0</v>
      </c>
      <c r="G42" s="17">
        <v>0.0</v>
      </c>
      <c r="H42" s="17">
        <v>0.0</v>
      </c>
      <c r="I42" s="17"/>
      <c r="J42" s="17"/>
      <c r="K42" s="17"/>
      <c r="L42" s="17"/>
      <c r="M42" s="17"/>
    </row>
    <row r="43">
      <c r="A43" s="17">
        <v>0.0</v>
      </c>
      <c r="B43" s="17">
        <v>1.0</v>
      </c>
      <c r="C43" s="17">
        <v>0.0</v>
      </c>
      <c r="D43" s="17">
        <v>0.0</v>
      </c>
      <c r="E43" s="17">
        <v>0.0</v>
      </c>
      <c r="F43" s="17">
        <v>0.0</v>
      </c>
      <c r="G43" s="17">
        <v>0.0</v>
      </c>
      <c r="H43" s="17">
        <v>0.0</v>
      </c>
      <c r="I43" s="17"/>
      <c r="J43" s="17"/>
      <c r="K43" s="17"/>
      <c r="L43" s="17"/>
      <c r="M43" s="17"/>
    </row>
    <row r="44">
      <c r="A44" s="17">
        <v>0.0</v>
      </c>
      <c r="B44" s="17">
        <v>0.0</v>
      </c>
      <c r="C44" s="17">
        <v>0.0</v>
      </c>
      <c r="D44" s="17">
        <v>1.0</v>
      </c>
      <c r="E44" s="17">
        <v>0.0</v>
      </c>
      <c r="F44" s="17">
        <v>0.0</v>
      </c>
      <c r="G44" s="17">
        <v>1.0</v>
      </c>
      <c r="H44" s="17">
        <v>0.0</v>
      </c>
      <c r="I44" s="17"/>
      <c r="J44" s="17"/>
      <c r="K44" s="17"/>
      <c r="L44" s="17"/>
      <c r="M44" s="17"/>
    </row>
    <row r="45">
      <c r="A45" s="17">
        <v>1.0</v>
      </c>
      <c r="B45" s="17">
        <v>1.0</v>
      </c>
      <c r="C45" s="17">
        <v>0.0</v>
      </c>
      <c r="D45" s="17">
        <v>0.0</v>
      </c>
      <c r="E45" s="17">
        <v>0.0</v>
      </c>
      <c r="F45" s="17">
        <v>0.0</v>
      </c>
      <c r="G45" s="17">
        <v>0.0</v>
      </c>
      <c r="H45" s="17">
        <v>0.0</v>
      </c>
      <c r="I45" s="17"/>
      <c r="J45" s="17"/>
      <c r="K45" s="17"/>
      <c r="L45" s="17"/>
      <c r="M45" s="17"/>
    </row>
    <row r="46">
      <c r="A46" s="17">
        <v>0.0</v>
      </c>
      <c r="B46" s="17">
        <v>0.0</v>
      </c>
      <c r="C46" s="17">
        <v>0.0</v>
      </c>
      <c r="D46" s="17">
        <v>1.0</v>
      </c>
      <c r="E46" s="17">
        <v>0.0</v>
      </c>
      <c r="F46" s="17">
        <v>0.0</v>
      </c>
      <c r="G46" s="17">
        <v>1.0</v>
      </c>
      <c r="H46" s="17">
        <v>0.0</v>
      </c>
      <c r="I46" s="17"/>
      <c r="J46" s="17"/>
      <c r="K46" s="17"/>
      <c r="L46" s="17"/>
      <c r="M46" s="17"/>
    </row>
    <row r="47">
      <c r="A47" s="17">
        <v>1.0</v>
      </c>
      <c r="B47" s="17">
        <v>1.0</v>
      </c>
      <c r="C47" s="17">
        <v>1.0</v>
      </c>
      <c r="D47" s="17">
        <v>0.0</v>
      </c>
      <c r="E47" s="17">
        <v>0.0</v>
      </c>
      <c r="F47" s="17">
        <v>0.0</v>
      </c>
      <c r="G47" s="17">
        <v>0.0</v>
      </c>
      <c r="H47" s="17">
        <v>0.0</v>
      </c>
      <c r="I47" s="17"/>
      <c r="J47" s="17"/>
      <c r="K47" s="17"/>
      <c r="L47" s="17"/>
      <c r="M47" s="17"/>
    </row>
    <row r="48">
      <c r="A48" s="17">
        <v>0.0</v>
      </c>
      <c r="B48" s="17">
        <v>0.0</v>
      </c>
      <c r="C48" s="17">
        <v>0.0</v>
      </c>
      <c r="D48" s="17">
        <v>0.0</v>
      </c>
      <c r="E48" s="17">
        <v>0.0</v>
      </c>
      <c r="F48" s="17">
        <v>1.0</v>
      </c>
      <c r="G48" s="17">
        <v>0.0</v>
      </c>
      <c r="H48" s="17">
        <v>0.0</v>
      </c>
      <c r="I48" s="17"/>
      <c r="J48" s="17"/>
      <c r="K48" s="17"/>
      <c r="L48" s="17"/>
      <c r="M48" s="17"/>
    </row>
    <row r="49">
      <c r="A49" s="17">
        <v>0.0</v>
      </c>
      <c r="B49" s="17">
        <v>1.0</v>
      </c>
      <c r="C49" s="17">
        <v>0.0</v>
      </c>
      <c r="D49" s="17">
        <v>0.0</v>
      </c>
      <c r="E49" s="17">
        <v>0.0</v>
      </c>
      <c r="F49" s="17">
        <v>0.0</v>
      </c>
      <c r="G49" s="17">
        <v>0.0</v>
      </c>
      <c r="H49" s="17">
        <v>0.0</v>
      </c>
      <c r="I49" s="17"/>
      <c r="J49" s="17"/>
      <c r="K49" s="17"/>
      <c r="L49" s="17"/>
      <c r="M49" s="17"/>
    </row>
    <row r="50">
      <c r="A50" s="17">
        <v>0.0</v>
      </c>
      <c r="B50" s="17">
        <v>0.0</v>
      </c>
      <c r="C50" s="17">
        <v>1.0</v>
      </c>
      <c r="D50" s="17">
        <v>0.0</v>
      </c>
      <c r="E50" s="17">
        <v>0.0</v>
      </c>
      <c r="F50" s="17">
        <v>0.0</v>
      </c>
      <c r="G50" s="17">
        <v>1.0</v>
      </c>
      <c r="H50" s="17">
        <v>0.0</v>
      </c>
      <c r="I50" s="17"/>
      <c r="J50" s="17"/>
      <c r="K50" s="17"/>
      <c r="L50" s="17"/>
      <c r="M50" s="17"/>
    </row>
    <row r="51">
      <c r="A51" s="17">
        <v>0.0</v>
      </c>
      <c r="B51" s="17">
        <v>1.0</v>
      </c>
      <c r="C51" s="17">
        <v>0.0</v>
      </c>
      <c r="D51" s="17">
        <v>0.0</v>
      </c>
      <c r="E51" s="17">
        <v>0.0</v>
      </c>
      <c r="F51" s="17">
        <v>0.0</v>
      </c>
      <c r="G51" s="17">
        <v>0.0</v>
      </c>
      <c r="H51" s="17">
        <v>0.0</v>
      </c>
      <c r="I51" s="17"/>
      <c r="J51" s="17"/>
      <c r="K51" s="17"/>
      <c r="L51" s="17"/>
      <c r="M51" s="17"/>
    </row>
    <row r="52">
      <c r="A52" s="17">
        <v>0.0</v>
      </c>
      <c r="B52" s="17">
        <v>1.0</v>
      </c>
      <c r="C52" s="17">
        <v>0.0</v>
      </c>
      <c r="D52" s="17">
        <v>0.0</v>
      </c>
      <c r="E52" s="17">
        <v>0.0</v>
      </c>
      <c r="F52" s="17">
        <v>0.0</v>
      </c>
      <c r="G52" s="17">
        <v>0.0</v>
      </c>
      <c r="H52" s="17">
        <v>0.0</v>
      </c>
      <c r="I52" s="17"/>
      <c r="J52" s="17"/>
      <c r="K52" s="17"/>
      <c r="L52" s="17"/>
      <c r="M52" s="17"/>
    </row>
    <row r="53">
      <c r="A53" s="17">
        <v>1.0</v>
      </c>
      <c r="B53" s="17">
        <v>1.0</v>
      </c>
      <c r="C53" s="17">
        <v>0.0</v>
      </c>
      <c r="D53" s="17">
        <v>0.0</v>
      </c>
      <c r="E53" s="17">
        <v>0.0</v>
      </c>
      <c r="F53" s="17">
        <v>0.0</v>
      </c>
      <c r="G53" s="17">
        <v>0.0</v>
      </c>
      <c r="H53" s="17">
        <v>0.0</v>
      </c>
      <c r="I53" s="17"/>
      <c r="J53" s="17"/>
      <c r="K53" s="17"/>
      <c r="L53" s="17"/>
      <c r="M53" s="17"/>
    </row>
    <row r="54">
      <c r="A54" s="17">
        <v>0.0</v>
      </c>
      <c r="B54" s="17">
        <v>1.0</v>
      </c>
      <c r="C54" s="17">
        <v>1.0</v>
      </c>
      <c r="D54" s="17">
        <v>0.0</v>
      </c>
      <c r="E54" s="17">
        <v>0.0</v>
      </c>
      <c r="F54" s="17">
        <v>0.0</v>
      </c>
      <c r="G54" s="17">
        <v>0.0</v>
      </c>
      <c r="H54" s="17">
        <v>0.0</v>
      </c>
      <c r="I54" s="17"/>
      <c r="J54" s="17"/>
      <c r="K54" s="17"/>
      <c r="L54" s="17"/>
      <c r="M54" s="17"/>
    </row>
    <row r="55">
      <c r="A55" s="17">
        <v>0.0</v>
      </c>
      <c r="B55" s="17">
        <v>0.0</v>
      </c>
      <c r="C55" s="17">
        <v>0.0</v>
      </c>
      <c r="D55" s="17">
        <v>1.0</v>
      </c>
      <c r="E55" s="17">
        <v>0.0</v>
      </c>
      <c r="F55" s="17">
        <v>0.0</v>
      </c>
      <c r="G55" s="17">
        <v>0.0</v>
      </c>
      <c r="H55" s="17">
        <v>0.0</v>
      </c>
      <c r="I55" s="17"/>
      <c r="J55" s="17"/>
      <c r="K55" s="17"/>
      <c r="L55" s="17"/>
      <c r="M55" s="17"/>
    </row>
    <row r="56">
      <c r="A56" s="17">
        <v>0.0</v>
      </c>
      <c r="B56" s="17">
        <v>0.0</v>
      </c>
      <c r="C56" s="17">
        <v>0.0</v>
      </c>
      <c r="D56" s="17">
        <v>1.0</v>
      </c>
      <c r="E56" s="17">
        <v>0.0</v>
      </c>
      <c r="F56" s="17">
        <v>0.0</v>
      </c>
      <c r="G56" s="17">
        <v>0.0</v>
      </c>
      <c r="H56" s="17">
        <v>0.0</v>
      </c>
      <c r="I56" s="17"/>
      <c r="J56" s="17"/>
      <c r="K56" s="17"/>
      <c r="L56" s="17"/>
      <c r="M56" s="17"/>
    </row>
    <row r="57">
      <c r="A57" s="17">
        <v>0.0</v>
      </c>
      <c r="B57" s="17">
        <v>1.0</v>
      </c>
      <c r="C57" s="17">
        <v>0.0</v>
      </c>
      <c r="D57" s="17">
        <v>0.0</v>
      </c>
      <c r="E57" s="17">
        <v>0.0</v>
      </c>
      <c r="F57" s="17">
        <v>0.0</v>
      </c>
      <c r="G57" s="17">
        <v>0.0</v>
      </c>
      <c r="H57" s="17">
        <v>0.0</v>
      </c>
      <c r="I57" s="17">
        <f>SUM(A57:H57)</f>
        <v>1</v>
      </c>
      <c r="J57" s="17"/>
      <c r="K57" s="17"/>
      <c r="L57" s="17"/>
      <c r="M57" s="17"/>
    </row>
    <row r="58">
      <c r="A58" s="17">
        <v>0.0</v>
      </c>
      <c r="B58" s="17">
        <v>0.0</v>
      </c>
      <c r="C58" s="17">
        <v>0.0</v>
      </c>
      <c r="D58" s="17">
        <v>0.0</v>
      </c>
      <c r="E58" s="17">
        <v>0.0</v>
      </c>
      <c r="F58" s="17">
        <v>0.0</v>
      </c>
      <c r="G58" s="17">
        <v>0.0</v>
      </c>
      <c r="H58" s="17">
        <v>0.0</v>
      </c>
      <c r="I58" s="17"/>
      <c r="J58" s="17"/>
      <c r="K58" s="17"/>
      <c r="L58" s="17"/>
      <c r="M58" s="17"/>
    </row>
    <row r="59">
      <c r="A59" s="17">
        <v>0.0</v>
      </c>
      <c r="B59" s="17">
        <v>1.0</v>
      </c>
      <c r="C59" s="17">
        <v>0.0</v>
      </c>
      <c r="D59" s="17">
        <v>0.0</v>
      </c>
      <c r="E59" s="17">
        <v>0.0</v>
      </c>
      <c r="F59" s="17">
        <v>0.0</v>
      </c>
      <c r="G59" s="17">
        <v>0.0</v>
      </c>
      <c r="H59" s="17">
        <v>0.0</v>
      </c>
      <c r="I59" s="17"/>
      <c r="J59" s="17"/>
      <c r="K59" s="17"/>
      <c r="L59" s="17"/>
      <c r="M59" s="17"/>
    </row>
    <row r="60">
      <c r="A60" s="17">
        <v>0.0</v>
      </c>
      <c r="B60" s="17">
        <v>1.0</v>
      </c>
      <c r="C60" s="17">
        <v>0.0</v>
      </c>
      <c r="D60" s="17">
        <v>0.0</v>
      </c>
      <c r="E60" s="17">
        <v>0.0</v>
      </c>
      <c r="F60" s="17">
        <v>0.0</v>
      </c>
      <c r="G60" s="17">
        <v>0.0</v>
      </c>
      <c r="H60" s="17">
        <v>0.0</v>
      </c>
      <c r="I60" s="17"/>
      <c r="J60" s="17"/>
      <c r="K60" s="17"/>
      <c r="L60" s="17"/>
      <c r="M60" s="17"/>
    </row>
    <row r="61">
      <c r="A61" s="17">
        <v>0.0</v>
      </c>
      <c r="B61" s="17">
        <v>1.0</v>
      </c>
      <c r="C61" s="17">
        <v>0.0</v>
      </c>
      <c r="D61" s="17">
        <v>0.0</v>
      </c>
      <c r="E61" s="17">
        <v>0.0</v>
      </c>
      <c r="F61" s="17">
        <v>0.0</v>
      </c>
      <c r="G61" s="17">
        <v>0.0</v>
      </c>
      <c r="H61" s="17">
        <v>0.0</v>
      </c>
      <c r="I61" s="17"/>
      <c r="J61" s="17"/>
      <c r="K61" s="17"/>
      <c r="L61" s="17"/>
      <c r="M61" s="17"/>
    </row>
    <row r="62">
      <c r="A62" s="17">
        <v>0.0</v>
      </c>
      <c r="B62" s="17">
        <v>0.0</v>
      </c>
      <c r="C62" s="17">
        <v>0.0</v>
      </c>
      <c r="D62" s="17">
        <v>1.0</v>
      </c>
      <c r="E62" s="17">
        <v>0.0</v>
      </c>
      <c r="F62" s="19">
        <v>0.0</v>
      </c>
      <c r="G62" s="17">
        <v>0.0</v>
      </c>
      <c r="H62" s="17">
        <v>0.0</v>
      </c>
      <c r="I62" s="17"/>
      <c r="J62" s="17"/>
      <c r="K62" s="17"/>
      <c r="L62" s="17"/>
      <c r="M62" s="17"/>
    </row>
    <row r="63">
      <c r="A63" s="17">
        <v>1.0</v>
      </c>
      <c r="B63" s="17">
        <v>1.0</v>
      </c>
      <c r="C63" s="17">
        <v>1.0</v>
      </c>
      <c r="D63" s="17">
        <v>0.0</v>
      </c>
      <c r="E63" s="17">
        <v>0.0</v>
      </c>
      <c r="F63" s="17">
        <v>0.0</v>
      </c>
      <c r="G63" s="17">
        <v>0.0</v>
      </c>
      <c r="H63" s="17">
        <v>0.0</v>
      </c>
      <c r="I63" s="17"/>
      <c r="J63" s="17"/>
      <c r="K63" s="17"/>
      <c r="L63" s="17"/>
      <c r="M63" s="17"/>
    </row>
    <row r="64">
      <c r="A64" s="17">
        <v>0.0</v>
      </c>
      <c r="B64" s="17">
        <v>1.0</v>
      </c>
      <c r="C64" s="17">
        <v>0.0</v>
      </c>
      <c r="D64" s="17">
        <v>0.0</v>
      </c>
      <c r="E64" s="17">
        <v>0.0</v>
      </c>
      <c r="F64" s="17">
        <v>0.0</v>
      </c>
      <c r="G64" s="17">
        <v>0.0</v>
      </c>
      <c r="H64" s="17">
        <v>0.0</v>
      </c>
      <c r="I64" s="17"/>
      <c r="J64" s="17"/>
      <c r="K64" s="17"/>
      <c r="L64" s="17"/>
      <c r="M64" s="17"/>
    </row>
    <row r="65">
      <c r="A65" s="17">
        <v>0.0</v>
      </c>
      <c r="B65" s="17">
        <v>0.0</v>
      </c>
      <c r="C65" s="17">
        <v>0.0</v>
      </c>
      <c r="D65" s="19">
        <v>0.0</v>
      </c>
      <c r="E65" s="17">
        <v>0.0</v>
      </c>
      <c r="F65" s="17">
        <v>1.0</v>
      </c>
      <c r="G65" s="17">
        <v>0.0</v>
      </c>
      <c r="H65" s="17">
        <v>0.0</v>
      </c>
      <c r="I65" s="17"/>
      <c r="J65" s="17"/>
      <c r="K65" s="17"/>
      <c r="L65" s="17"/>
      <c r="M65" s="17"/>
    </row>
    <row r="66">
      <c r="A66" s="17">
        <v>0.0</v>
      </c>
      <c r="B66" s="17">
        <v>1.0</v>
      </c>
      <c r="C66" s="17">
        <v>1.0</v>
      </c>
      <c r="D66" s="17">
        <v>0.0</v>
      </c>
      <c r="E66" s="17">
        <v>0.0</v>
      </c>
      <c r="F66" s="17">
        <v>0.0</v>
      </c>
      <c r="G66" s="17">
        <v>0.0</v>
      </c>
      <c r="H66" s="17">
        <v>0.0</v>
      </c>
      <c r="I66" s="17"/>
      <c r="J66" s="17"/>
      <c r="K66" s="17"/>
      <c r="L66" s="17"/>
      <c r="M66" s="17"/>
    </row>
    <row r="67">
      <c r="A67" s="17">
        <v>0.0</v>
      </c>
      <c r="B67" s="17">
        <v>0.0</v>
      </c>
      <c r="C67" s="17">
        <v>1.0</v>
      </c>
      <c r="D67" s="17">
        <v>0.0</v>
      </c>
      <c r="E67" s="17">
        <v>0.0</v>
      </c>
      <c r="F67" s="17">
        <v>0.0</v>
      </c>
      <c r="G67" s="17">
        <v>1.0</v>
      </c>
      <c r="H67" s="17">
        <v>0.0</v>
      </c>
      <c r="I67" s="17"/>
      <c r="J67" s="17"/>
      <c r="K67" s="17"/>
      <c r="L67" s="17"/>
      <c r="M67" s="17"/>
    </row>
    <row r="68">
      <c r="A68" s="17">
        <v>0.0</v>
      </c>
      <c r="B68" s="17">
        <v>1.0</v>
      </c>
      <c r="C68" s="17">
        <v>0.0</v>
      </c>
      <c r="D68" s="17">
        <v>0.0</v>
      </c>
      <c r="E68" s="17">
        <v>0.0</v>
      </c>
      <c r="F68" s="17">
        <v>0.0</v>
      </c>
      <c r="G68" s="17">
        <v>0.0</v>
      </c>
      <c r="H68" s="17">
        <v>0.0</v>
      </c>
      <c r="I68" s="17"/>
      <c r="J68" s="17"/>
      <c r="K68" s="17"/>
      <c r="L68" s="17"/>
      <c r="M68" s="17"/>
    </row>
    <row r="69">
      <c r="A69" s="17">
        <v>1.0</v>
      </c>
      <c r="B69" s="17">
        <v>1.0</v>
      </c>
      <c r="C69" s="17">
        <v>0.0</v>
      </c>
      <c r="D69" s="17">
        <v>0.0</v>
      </c>
      <c r="E69" s="17">
        <v>0.0</v>
      </c>
      <c r="F69" s="17">
        <v>0.0</v>
      </c>
      <c r="G69" s="17">
        <v>0.0</v>
      </c>
      <c r="H69" s="17">
        <v>0.0</v>
      </c>
      <c r="I69" s="17"/>
      <c r="J69" s="17"/>
      <c r="K69" s="17"/>
      <c r="L69" s="17"/>
      <c r="M69" s="17"/>
    </row>
    <row r="70">
      <c r="A70" s="17">
        <v>1.0</v>
      </c>
      <c r="B70" s="17">
        <v>1.0</v>
      </c>
      <c r="C70" s="17">
        <v>0.0</v>
      </c>
      <c r="D70" s="17">
        <v>0.0</v>
      </c>
      <c r="E70" s="17">
        <v>0.0</v>
      </c>
      <c r="F70" s="17">
        <v>0.0</v>
      </c>
      <c r="G70" s="17">
        <v>0.0</v>
      </c>
      <c r="H70" s="17">
        <v>0.0</v>
      </c>
      <c r="I70" s="17"/>
      <c r="J70" s="17"/>
      <c r="K70" s="17"/>
      <c r="L70" s="17"/>
      <c r="M70" s="17"/>
    </row>
    <row r="71">
      <c r="A71" s="17">
        <v>0.0</v>
      </c>
      <c r="B71" s="17">
        <v>1.0</v>
      </c>
      <c r="C71" s="17">
        <v>0.0</v>
      </c>
      <c r="D71" s="17">
        <v>0.0</v>
      </c>
      <c r="E71" s="17">
        <v>0.0</v>
      </c>
      <c r="F71" s="17">
        <v>0.0</v>
      </c>
      <c r="G71" s="17">
        <v>0.0</v>
      </c>
      <c r="H71" s="17">
        <v>0.0</v>
      </c>
      <c r="I71" s="17"/>
      <c r="J71" s="17"/>
      <c r="K71" s="17"/>
      <c r="L71" s="17"/>
      <c r="M71" s="17"/>
    </row>
    <row r="72">
      <c r="A72" s="17">
        <v>0.0</v>
      </c>
      <c r="B72" s="17">
        <v>1.0</v>
      </c>
      <c r="C72" s="17">
        <v>1.0</v>
      </c>
      <c r="D72" s="17">
        <v>0.0</v>
      </c>
      <c r="E72" s="17">
        <v>0.0</v>
      </c>
      <c r="F72" s="17">
        <v>0.0</v>
      </c>
      <c r="G72" s="17">
        <v>0.0</v>
      </c>
      <c r="H72" s="17">
        <v>0.0</v>
      </c>
      <c r="I72" s="17"/>
      <c r="J72" s="17"/>
      <c r="K72" s="17"/>
      <c r="L72" s="17"/>
      <c r="M72" s="17"/>
    </row>
    <row r="73">
      <c r="A73" s="17">
        <v>0.0</v>
      </c>
      <c r="B73" s="17">
        <v>1.0</v>
      </c>
      <c r="C73" s="17">
        <v>0.0</v>
      </c>
      <c r="D73" s="17">
        <v>0.0</v>
      </c>
      <c r="E73" s="17">
        <v>0.0</v>
      </c>
      <c r="F73" s="17">
        <v>0.0</v>
      </c>
      <c r="G73" s="17">
        <v>0.0</v>
      </c>
      <c r="H73" s="17">
        <v>0.0</v>
      </c>
      <c r="I73" s="17"/>
      <c r="J73" s="17"/>
      <c r="K73" s="17"/>
      <c r="L73" s="17"/>
      <c r="M73" s="17"/>
    </row>
    <row r="74">
      <c r="A74" s="17">
        <v>0.0</v>
      </c>
      <c r="B74" s="17">
        <v>1.0</v>
      </c>
      <c r="C74" s="17">
        <v>1.0</v>
      </c>
      <c r="D74" s="17">
        <v>0.0</v>
      </c>
      <c r="E74" s="17">
        <v>0.0</v>
      </c>
      <c r="F74" s="17">
        <v>0.0</v>
      </c>
      <c r="G74" s="17">
        <v>0.0</v>
      </c>
      <c r="H74" s="17">
        <v>0.0</v>
      </c>
      <c r="I74" s="17"/>
      <c r="J74" s="17"/>
      <c r="K74" s="17"/>
      <c r="L74" s="17"/>
      <c r="M74" s="17"/>
    </row>
    <row r="75">
      <c r="A75" s="17">
        <v>0.0</v>
      </c>
      <c r="B75" s="17">
        <v>0.0</v>
      </c>
      <c r="C75" s="17">
        <v>0.0</v>
      </c>
      <c r="D75" s="17">
        <v>1.0</v>
      </c>
      <c r="E75" s="17">
        <v>0.0</v>
      </c>
      <c r="F75" s="19">
        <v>0.0</v>
      </c>
      <c r="G75" s="17">
        <v>0.0</v>
      </c>
      <c r="H75" s="17">
        <v>0.0</v>
      </c>
      <c r="I75" s="17"/>
      <c r="J75" s="17"/>
      <c r="K75" s="17"/>
      <c r="L75" s="17"/>
      <c r="M75" s="17"/>
    </row>
    <row r="76">
      <c r="A76" s="17">
        <v>0.0</v>
      </c>
      <c r="B76" s="17">
        <v>1.0</v>
      </c>
      <c r="C76" s="17">
        <v>0.0</v>
      </c>
      <c r="D76" s="17">
        <v>0.0</v>
      </c>
      <c r="E76" s="17">
        <v>0.0</v>
      </c>
      <c r="F76" s="17">
        <v>0.0</v>
      </c>
      <c r="G76" s="17">
        <v>0.0</v>
      </c>
      <c r="H76" s="17">
        <v>0.0</v>
      </c>
      <c r="I76" s="17"/>
      <c r="J76" s="17"/>
      <c r="K76" s="17"/>
      <c r="L76" s="17"/>
      <c r="M76" s="17"/>
    </row>
    <row r="77">
      <c r="A77" s="17">
        <v>0.0</v>
      </c>
      <c r="B77" s="17">
        <v>0.0</v>
      </c>
      <c r="C77" s="17">
        <v>0.0</v>
      </c>
      <c r="D77" s="17">
        <v>0.0</v>
      </c>
      <c r="E77" s="17">
        <v>0.0</v>
      </c>
      <c r="F77" s="17">
        <v>1.0</v>
      </c>
      <c r="G77" s="17">
        <v>0.0</v>
      </c>
      <c r="H77" s="17">
        <v>0.0</v>
      </c>
      <c r="I77" s="17"/>
      <c r="J77" s="17"/>
      <c r="K77" s="17"/>
      <c r="L77" s="17"/>
      <c r="M77" s="17"/>
    </row>
    <row r="78">
      <c r="A78" s="17">
        <v>0.0</v>
      </c>
      <c r="B78" s="17">
        <v>0.0</v>
      </c>
      <c r="C78" s="17">
        <v>0.0</v>
      </c>
      <c r="D78" s="17">
        <v>0.0</v>
      </c>
      <c r="E78" s="17">
        <v>0.0</v>
      </c>
      <c r="F78" s="17">
        <v>1.0</v>
      </c>
      <c r="G78" s="17">
        <v>0.0</v>
      </c>
      <c r="H78" s="17">
        <v>0.0</v>
      </c>
      <c r="I78" s="17"/>
      <c r="J78" s="17"/>
      <c r="K78" s="17"/>
      <c r="L78" s="17"/>
      <c r="M78" s="17"/>
    </row>
    <row r="79">
      <c r="A79" s="17">
        <v>0.0</v>
      </c>
      <c r="B79" s="17">
        <v>1.0</v>
      </c>
      <c r="C79" s="17">
        <v>0.0</v>
      </c>
      <c r="D79" s="17">
        <v>0.0</v>
      </c>
      <c r="E79" s="17">
        <v>0.0</v>
      </c>
      <c r="F79" s="17">
        <v>0.0</v>
      </c>
      <c r="G79" s="17">
        <v>0.0</v>
      </c>
      <c r="H79" s="17">
        <v>0.0</v>
      </c>
      <c r="I79" s="17"/>
      <c r="J79" s="17"/>
      <c r="K79" s="17"/>
      <c r="L79" s="17"/>
      <c r="M79" s="17"/>
    </row>
    <row r="80">
      <c r="A80" s="17">
        <v>0.0</v>
      </c>
      <c r="B80" s="17">
        <v>1.0</v>
      </c>
      <c r="C80" s="17">
        <v>0.0</v>
      </c>
      <c r="D80" s="17">
        <v>0.0</v>
      </c>
      <c r="E80" s="17">
        <v>0.0</v>
      </c>
      <c r="F80" s="17">
        <v>0.0</v>
      </c>
      <c r="G80" s="17">
        <v>0.0</v>
      </c>
      <c r="H80" s="17">
        <v>0.0</v>
      </c>
      <c r="I80" s="17"/>
      <c r="J80" s="17"/>
      <c r="K80" s="17"/>
      <c r="L80" s="17"/>
      <c r="M80" s="17"/>
    </row>
    <row r="81">
      <c r="A81" s="17">
        <v>0.0</v>
      </c>
      <c r="B81" s="17">
        <v>1.0</v>
      </c>
      <c r="C81" s="17">
        <v>1.0</v>
      </c>
      <c r="D81" s="17">
        <v>0.0</v>
      </c>
      <c r="E81" s="17">
        <v>0.0</v>
      </c>
      <c r="F81" s="17">
        <v>0.0</v>
      </c>
      <c r="G81" s="17">
        <v>0.0</v>
      </c>
      <c r="H81" s="17">
        <v>0.0</v>
      </c>
      <c r="I81" s="17"/>
      <c r="J81" s="17"/>
      <c r="K81" s="17"/>
      <c r="L81" s="17"/>
      <c r="M81" s="17"/>
    </row>
    <row r="82">
      <c r="A82" s="17">
        <v>0.0</v>
      </c>
      <c r="B82" s="17">
        <v>1.0</v>
      </c>
      <c r="C82" s="17">
        <v>0.0</v>
      </c>
      <c r="D82" s="17">
        <v>0.0</v>
      </c>
      <c r="E82" s="17">
        <v>0.0</v>
      </c>
      <c r="F82" s="17">
        <v>0.0</v>
      </c>
      <c r="G82" s="17">
        <v>0.0</v>
      </c>
      <c r="H82" s="17">
        <v>0.0</v>
      </c>
      <c r="I82" s="17"/>
      <c r="J82" s="17"/>
      <c r="K82" s="17"/>
      <c r="L82" s="17"/>
      <c r="M82" s="17"/>
    </row>
    <row r="83">
      <c r="A83" s="17">
        <v>0.0</v>
      </c>
      <c r="B83" s="17">
        <v>1.0</v>
      </c>
      <c r="C83" s="17">
        <v>0.0</v>
      </c>
      <c r="D83" s="17">
        <v>0.0</v>
      </c>
      <c r="E83" s="17">
        <v>0.0</v>
      </c>
      <c r="F83" s="17">
        <v>0.0</v>
      </c>
      <c r="G83" s="17">
        <v>0.0</v>
      </c>
      <c r="H83" s="17">
        <v>0.0</v>
      </c>
      <c r="I83" s="17"/>
      <c r="J83" s="17"/>
      <c r="K83" s="17"/>
      <c r="L83" s="17"/>
      <c r="M83" s="17"/>
    </row>
    <row r="84">
      <c r="A84" s="17">
        <v>1.0</v>
      </c>
      <c r="B84" s="17">
        <v>1.0</v>
      </c>
      <c r="C84" s="17">
        <v>0.0</v>
      </c>
      <c r="D84" s="17">
        <v>0.0</v>
      </c>
      <c r="E84" s="17">
        <v>0.0</v>
      </c>
      <c r="F84" s="17">
        <v>0.0</v>
      </c>
      <c r="G84" s="17">
        <v>0.0</v>
      </c>
      <c r="H84" s="17">
        <v>0.0</v>
      </c>
      <c r="I84" s="17"/>
      <c r="J84" s="17"/>
      <c r="K84" s="17"/>
      <c r="L84" s="17"/>
      <c r="M84" s="17"/>
    </row>
    <row r="85">
      <c r="A85" s="17">
        <v>0.0</v>
      </c>
      <c r="B85" s="17">
        <v>0.0</v>
      </c>
      <c r="C85" s="17">
        <v>0.0</v>
      </c>
      <c r="D85" s="17">
        <v>1.0</v>
      </c>
      <c r="E85" s="17">
        <v>0.0</v>
      </c>
      <c r="F85" s="19">
        <v>0.0</v>
      </c>
      <c r="G85" s="17">
        <v>0.0</v>
      </c>
      <c r="H85" s="17">
        <v>0.0</v>
      </c>
      <c r="I85" s="17"/>
      <c r="J85" s="17"/>
      <c r="K85" s="17"/>
      <c r="L85" s="17"/>
      <c r="M85" s="17"/>
    </row>
    <row r="86">
      <c r="A86" s="17">
        <v>0.0</v>
      </c>
      <c r="B86" s="17">
        <v>1.0</v>
      </c>
      <c r="C86" s="17">
        <v>0.0</v>
      </c>
      <c r="D86" s="17">
        <v>0.0</v>
      </c>
      <c r="E86" s="17">
        <v>0.0</v>
      </c>
      <c r="F86" s="17">
        <v>0.0</v>
      </c>
      <c r="G86" s="17">
        <v>0.0</v>
      </c>
      <c r="H86" s="17">
        <v>0.0</v>
      </c>
      <c r="I86" s="17"/>
      <c r="J86" s="17"/>
      <c r="K86" s="17"/>
      <c r="L86" s="17"/>
      <c r="M86" s="17"/>
    </row>
    <row r="87">
      <c r="A87" s="17">
        <v>0.0</v>
      </c>
      <c r="B87" s="17">
        <v>0.0</v>
      </c>
      <c r="C87" s="17">
        <v>0.0</v>
      </c>
      <c r="D87" s="17">
        <v>1.0</v>
      </c>
      <c r="E87" s="17">
        <v>0.0</v>
      </c>
      <c r="F87" s="17">
        <v>0.0</v>
      </c>
      <c r="G87" s="17">
        <v>1.0</v>
      </c>
      <c r="H87" s="17">
        <v>0.0</v>
      </c>
      <c r="I87" s="17"/>
      <c r="J87" s="17"/>
      <c r="K87" s="17"/>
      <c r="L87" s="17"/>
      <c r="M87" s="17"/>
    </row>
    <row r="88">
      <c r="A88" s="17">
        <v>0.0</v>
      </c>
      <c r="B88" s="17">
        <v>1.0</v>
      </c>
      <c r="C88" s="17">
        <v>0.0</v>
      </c>
      <c r="D88" s="17">
        <v>0.0</v>
      </c>
      <c r="E88" s="17">
        <v>0.0</v>
      </c>
      <c r="F88" s="17">
        <v>0.0</v>
      </c>
      <c r="G88" s="17">
        <v>0.0</v>
      </c>
      <c r="H88" s="17">
        <v>0.0</v>
      </c>
      <c r="I88" s="17"/>
      <c r="J88" s="17"/>
      <c r="K88" s="17"/>
      <c r="L88" s="17"/>
      <c r="M88" s="17"/>
    </row>
    <row r="89">
      <c r="A89" s="17">
        <v>0.0</v>
      </c>
      <c r="B89" s="17">
        <v>1.0</v>
      </c>
      <c r="C89" s="17">
        <v>0.0</v>
      </c>
      <c r="D89" s="17">
        <v>0.0</v>
      </c>
      <c r="E89" s="17">
        <v>0.0</v>
      </c>
      <c r="F89" s="17">
        <v>0.0</v>
      </c>
      <c r="G89" s="17">
        <v>0.0</v>
      </c>
      <c r="H89" s="17">
        <v>0.0</v>
      </c>
      <c r="I89" s="17"/>
      <c r="J89" s="17"/>
      <c r="K89" s="17"/>
      <c r="L89" s="17"/>
      <c r="M89" s="17"/>
    </row>
    <row r="90">
      <c r="A90" s="17">
        <v>0.0</v>
      </c>
      <c r="B90" s="17">
        <v>1.0</v>
      </c>
      <c r="C90" s="17">
        <v>0.0</v>
      </c>
      <c r="D90" s="17">
        <v>0.0</v>
      </c>
      <c r="E90" s="17">
        <v>0.0</v>
      </c>
      <c r="F90" s="17">
        <v>0.0</v>
      </c>
      <c r="G90" s="17">
        <v>0.0</v>
      </c>
      <c r="H90" s="17">
        <v>0.0</v>
      </c>
      <c r="I90" s="17"/>
      <c r="J90" s="17"/>
      <c r="K90" s="17"/>
      <c r="L90" s="17"/>
      <c r="M90" s="17"/>
    </row>
    <row r="91">
      <c r="A91" s="17">
        <v>1.0</v>
      </c>
      <c r="B91" s="17">
        <v>1.0</v>
      </c>
      <c r="C91" s="17">
        <v>0.0</v>
      </c>
      <c r="D91" s="17">
        <v>0.0</v>
      </c>
      <c r="E91" s="17">
        <v>0.0</v>
      </c>
      <c r="F91" s="17">
        <v>0.0</v>
      </c>
      <c r="G91" s="17">
        <v>1.0</v>
      </c>
      <c r="H91" s="17">
        <v>0.0</v>
      </c>
      <c r="I91" s="17"/>
      <c r="J91" s="17"/>
      <c r="K91" s="17"/>
      <c r="L91" s="17"/>
      <c r="M91" s="17"/>
    </row>
    <row r="92">
      <c r="A92" s="17">
        <v>0.0</v>
      </c>
      <c r="B92" s="17">
        <v>1.0</v>
      </c>
      <c r="C92" s="17">
        <v>0.0</v>
      </c>
      <c r="D92" s="17">
        <v>0.0</v>
      </c>
      <c r="E92" s="17">
        <v>0.0</v>
      </c>
      <c r="F92" s="17">
        <v>0.0</v>
      </c>
      <c r="G92" s="17">
        <v>0.0</v>
      </c>
      <c r="H92" s="17">
        <v>0.0</v>
      </c>
      <c r="I92" s="17"/>
      <c r="J92" s="17"/>
      <c r="K92" s="17"/>
      <c r="L92" s="17"/>
      <c r="M92" s="17"/>
    </row>
    <row r="93">
      <c r="A93" s="17">
        <v>1.0</v>
      </c>
      <c r="B93" s="17">
        <v>1.0</v>
      </c>
      <c r="C93" s="17">
        <v>0.0</v>
      </c>
      <c r="D93" s="17">
        <v>0.0</v>
      </c>
      <c r="E93" s="17">
        <v>0.0</v>
      </c>
      <c r="F93" s="17">
        <v>0.0</v>
      </c>
      <c r="G93" s="17">
        <v>0.0</v>
      </c>
      <c r="H93" s="17">
        <v>0.0</v>
      </c>
      <c r="I93" s="17"/>
      <c r="J93" s="17"/>
      <c r="K93" s="17"/>
      <c r="L93" s="17"/>
      <c r="M93" s="17"/>
    </row>
    <row r="94">
      <c r="A94" s="17">
        <v>0.0</v>
      </c>
      <c r="B94" s="17">
        <v>0.0</v>
      </c>
      <c r="C94" s="17">
        <v>1.0</v>
      </c>
      <c r="D94" s="17">
        <v>0.0</v>
      </c>
      <c r="E94" s="17">
        <v>0.0</v>
      </c>
      <c r="F94" s="17">
        <v>0.0</v>
      </c>
      <c r="G94" s="17">
        <v>1.0</v>
      </c>
      <c r="H94" s="17">
        <v>0.0</v>
      </c>
      <c r="I94" s="17"/>
      <c r="J94" s="17"/>
      <c r="K94" s="17"/>
      <c r="L94" s="17"/>
      <c r="M94" s="17"/>
    </row>
    <row r="95">
      <c r="A95" s="17">
        <v>1.0</v>
      </c>
      <c r="B95" s="17">
        <v>1.0</v>
      </c>
      <c r="C95" s="17">
        <v>0.0</v>
      </c>
      <c r="D95" s="17">
        <v>0.0</v>
      </c>
      <c r="E95" s="17">
        <v>0.0</v>
      </c>
      <c r="F95" s="17">
        <v>0.0</v>
      </c>
      <c r="G95" s="17">
        <v>0.0</v>
      </c>
      <c r="H95" s="17">
        <v>0.0</v>
      </c>
      <c r="I95" s="17"/>
      <c r="J95" s="17"/>
      <c r="K95" s="17"/>
      <c r="L95" s="17"/>
      <c r="M95" s="17"/>
    </row>
    <row r="96">
      <c r="A96" s="17">
        <v>0.0</v>
      </c>
      <c r="B96" s="17">
        <v>0.0</v>
      </c>
      <c r="C96" s="17">
        <v>0.0</v>
      </c>
      <c r="D96" s="17">
        <v>1.0</v>
      </c>
      <c r="E96" s="17">
        <v>0.0</v>
      </c>
      <c r="F96" s="17">
        <v>0.0</v>
      </c>
      <c r="G96" s="17">
        <v>1.0</v>
      </c>
      <c r="H96" s="17">
        <v>0.0</v>
      </c>
      <c r="I96" s="17"/>
      <c r="J96" s="17"/>
      <c r="K96" s="17"/>
      <c r="L96" s="17"/>
      <c r="M96" s="17"/>
    </row>
    <row r="97">
      <c r="A97" s="17">
        <v>0.0</v>
      </c>
      <c r="B97" s="17">
        <v>1.0</v>
      </c>
      <c r="C97" s="17">
        <v>0.0</v>
      </c>
      <c r="D97" s="17">
        <v>0.0</v>
      </c>
      <c r="E97" s="17">
        <v>0.0</v>
      </c>
      <c r="F97" s="17">
        <v>0.0</v>
      </c>
      <c r="G97" s="17">
        <v>0.0</v>
      </c>
      <c r="H97" s="17">
        <v>1.0</v>
      </c>
      <c r="I97" s="17"/>
      <c r="J97" s="17"/>
      <c r="K97" s="17"/>
      <c r="L97" s="17"/>
      <c r="M97" s="17"/>
    </row>
    <row r="98">
      <c r="A98" s="17">
        <v>0.0</v>
      </c>
      <c r="B98" s="17">
        <v>0.0</v>
      </c>
      <c r="C98" s="17">
        <v>0.0</v>
      </c>
      <c r="D98" s="17">
        <v>0.0</v>
      </c>
      <c r="E98" s="17">
        <v>0.0</v>
      </c>
      <c r="F98" s="17">
        <v>0.0</v>
      </c>
      <c r="G98" s="17">
        <v>0.0</v>
      </c>
      <c r="H98" s="17">
        <v>0.0</v>
      </c>
      <c r="I98" s="17"/>
      <c r="J98" s="17"/>
      <c r="K98" s="17"/>
      <c r="L98" s="17"/>
      <c r="M98" s="17"/>
    </row>
    <row r="99">
      <c r="A99" s="17">
        <v>0.0</v>
      </c>
      <c r="B99" s="17">
        <v>1.0</v>
      </c>
      <c r="C99" s="17">
        <v>0.0</v>
      </c>
      <c r="D99" s="17">
        <v>0.0</v>
      </c>
      <c r="E99" s="17">
        <v>0.0</v>
      </c>
      <c r="F99" s="17">
        <v>0.0</v>
      </c>
      <c r="G99" s="17">
        <v>0.0</v>
      </c>
      <c r="H99" s="17">
        <v>0.0</v>
      </c>
      <c r="I99" s="17"/>
      <c r="J99" s="17"/>
      <c r="K99" s="17"/>
      <c r="L99" s="17"/>
      <c r="M99" s="17"/>
    </row>
    <row r="100">
      <c r="A100" s="17">
        <v>0.0</v>
      </c>
      <c r="B100" s="17">
        <v>1.0</v>
      </c>
      <c r="C100" s="17">
        <v>1.0</v>
      </c>
      <c r="D100" s="17">
        <v>0.0</v>
      </c>
      <c r="E100" s="17">
        <v>0.0</v>
      </c>
      <c r="F100" s="17">
        <v>0.0</v>
      </c>
      <c r="G100" s="17">
        <v>0.0</v>
      </c>
      <c r="H100" s="17">
        <v>0.0</v>
      </c>
      <c r="I100" s="17"/>
      <c r="J100" s="17"/>
      <c r="K100" s="17"/>
      <c r="L100" s="17"/>
      <c r="M100" s="17"/>
    </row>
    <row r="101">
      <c r="A101" s="17">
        <v>0.0</v>
      </c>
      <c r="B101" s="17">
        <v>1.0</v>
      </c>
      <c r="C101" s="17">
        <v>0.0</v>
      </c>
      <c r="D101" s="17">
        <v>0.0</v>
      </c>
      <c r="E101" s="17">
        <v>0.0</v>
      </c>
      <c r="F101" s="17">
        <v>0.0</v>
      </c>
      <c r="G101" s="17">
        <v>0.0</v>
      </c>
      <c r="H101" s="17">
        <v>0.0</v>
      </c>
      <c r="I101" s="17"/>
      <c r="J101" s="17"/>
      <c r="K101" s="17"/>
      <c r="L101" s="17"/>
      <c r="M101" s="17"/>
    </row>
    <row r="102">
      <c r="A102" s="17">
        <v>0.0</v>
      </c>
      <c r="B102" s="17">
        <v>0.0</v>
      </c>
      <c r="C102" s="17">
        <v>0.0</v>
      </c>
      <c r="D102" s="17">
        <v>1.0</v>
      </c>
      <c r="E102" s="17">
        <v>0.0</v>
      </c>
      <c r="F102" s="17">
        <v>1.0</v>
      </c>
      <c r="G102" s="17">
        <v>0.0</v>
      </c>
      <c r="H102" s="17">
        <v>0.0</v>
      </c>
      <c r="I102" s="17"/>
      <c r="J102" s="17"/>
      <c r="K102" s="17"/>
      <c r="L102" s="17"/>
      <c r="M102" s="17"/>
    </row>
    <row r="103">
      <c r="A103" s="17">
        <v>0.0</v>
      </c>
      <c r="B103" s="17">
        <v>0.0</v>
      </c>
      <c r="C103" s="17">
        <v>0.0</v>
      </c>
      <c r="D103" s="17">
        <v>1.0</v>
      </c>
      <c r="E103" s="17">
        <v>0.0</v>
      </c>
      <c r="F103" s="17">
        <v>1.0</v>
      </c>
      <c r="G103" s="19">
        <v>0.0</v>
      </c>
      <c r="H103" s="17">
        <v>0.0</v>
      </c>
      <c r="I103" s="17"/>
      <c r="J103" s="17"/>
      <c r="K103" s="17"/>
      <c r="L103" s="17"/>
      <c r="M103" s="17"/>
    </row>
    <row r="104">
      <c r="A104" s="17">
        <v>0.0</v>
      </c>
      <c r="B104" s="17">
        <v>1.0</v>
      </c>
      <c r="C104" s="17">
        <v>1.0</v>
      </c>
      <c r="D104" s="17">
        <v>0.0</v>
      </c>
      <c r="E104" s="17">
        <v>0.0</v>
      </c>
      <c r="F104" s="17">
        <v>0.0</v>
      </c>
      <c r="G104" s="17">
        <v>0.0</v>
      </c>
      <c r="H104" s="17">
        <v>0.0</v>
      </c>
      <c r="I104" s="17"/>
      <c r="J104" s="17"/>
      <c r="K104" s="17"/>
      <c r="L104" s="17"/>
      <c r="M104" s="17"/>
    </row>
    <row r="105">
      <c r="A105" s="17">
        <v>0.0</v>
      </c>
      <c r="B105" s="17">
        <v>1.0</v>
      </c>
      <c r="C105" s="17">
        <v>0.0</v>
      </c>
      <c r="D105" s="17">
        <v>0.0</v>
      </c>
      <c r="E105" s="17">
        <v>0.0</v>
      </c>
      <c r="F105" s="17">
        <v>0.0</v>
      </c>
      <c r="G105" s="17">
        <v>0.0</v>
      </c>
      <c r="H105" s="17">
        <v>0.0</v>
      </c>
      <c r="I105" s="17"/>
      <c r="J105" s="17"/>
      <c r="K105" s="17"/>
      <c r="L105" s="17"/>
      <c r="M105" s="17"/>
    </row>
    <row r="106">
      <c r="A106" s="17">
        <v>0.0</v>
      </c>
      <c r="B106" s="17">
        <v>1.0</v>
      </c>
      <c r="C106" s="17">
        <v>0.0</v>
      </c>
      <c r="D106" s="17">
        <v>0.0</v>
      </c>
      <c r="E106" s="17">
        <v>0.0</v>
      </c>
      <c r="F106" s="17">
        <v>0.0</v>
      </c>
      <c r="G106" s="17">
        <v>0.0</v>
      </c>
      <c r="H106" s="17">
        <v>0.0</v>
      </c>
      <c r="I106" s="17"/>
      <c r="J106" s="17"/>
      <c r="K106" s="17"/>
      <c r="L106" s="17"/>
      <c r="M106" s="17"/>
    </row>
    <row r="107">
      <c r="A107" s="17">
        <v>0.0</v>
      </c>
      <c r="B107" s="17">
        <v>0.0</v>
      </c>
      <c r="C107" s="17">
        <v>0.0</v>
      </c>
      <c r="D107" s="17">
        <v>1.0</v>
      </c>
      <c r="E107" s="17">
        <v>0.0</v>
      </c>
      <c r="F107" s="17">
        <v>0.0</v>
      </c>
      <c r="G107" s="17">
        <v>0.0</v>
      </c>
      <c r="H107" s="17">
        <v>0.0</v>
      </c>
      <c r="I107" s="17"/>
      <c r="J107" s="17"/>
      <c r="K107" s="17"/>
      <c r="L107" s="17"/>
      <c r="M107" s="17"/>
    </row>
    <row r="108">
      <c r="A108" s="17">
        <v>0.0</v>
      </c>
      <c r="B108" s="17">
        <v>1.0</v>
      </c>
      <c r="C108" s="17">
        <v>0.0</v>
      </c>
      <c r="D108" s="17">
        <v>0.0</v>
      </c>
      <c r="E108" s="17">
        <v>0.0</v>
      </c>
      <c r="F108" s="17">
        <v>0.0</v>
      </c>
      <c r="G108" s="17">
        <v>0.0</v>
      </c>
      <c r="H108" s="17">
        <v>0.0</v>
      </c>
      <c r="I108" s="17"/>
      <c r="J108" s="17"/>
      <c r="K108" s="17"/>
      <c r="L108" s="17"/>
      <c r="M108" s="17"/>
    </row>
    <row r="109">
      <c r="A109" s="17">
        <v>0.0</v>
      </c>
      <c r="B109" s="17">
        <v>1.0</v>
      </c>
      <c r="C109" s="17">
        <v>1.0</v>
      </c>
      <c r="D109" s="17">
        <v>0.0</v>
      </c>
      <c r="E109" s="17">
        <v>0.0</v>
      </c>
      <c r="F109" s="17">
        <v>0.0</v>
      </c>
      <c r="G109" s="17">
        <v>0.0</v>
      </c>
      <c r="H109" s="17">
        <v>0.0</v>
      </c>
      <c r="I109" s="17"/>
      <c r="J109" s="17"/>
      <c r="K109" s="17"/>
      <c r="L109" s="17"/>
      <c r="M109" s="17"/>
    </row>
    <row r="110">
      <c r="A110" s="17">
        <v>0.0</v>
      </c>
      <c r="B110" s="17">
        <v>1.0</v>
      </c>
      <c r="C110" s="17">
        <v>0.0</v>
      </c>
      <c r="D110" s="17">
        <v>0.0</v>
      </c>
      <c r="E110" s="17">
        <v>0.0</v>
      </c>
      <c r="F110" s="17">
        <v>0.0</v>
      </c>
      <c r="G110" s="17">
        <v>0.0</v>
      </c>
      <c r="H110" s="17">
        <v>0.0</v>
      </c>
      <c r="I110" s="17"/>
      <c r="J110" s="17"/>
      <c r="K110" s="17"/>
      <c r="L110" s="17"/>
      <c r="M110" s="17"/>
    </row>
    <row r="111">
      <c r="A111" s="17">
        <v>0.0</v>
      </c>
      <c r="B111" s="17">
        <v>1.0</v>
      </c>
      <c r="C111" s="17">
        <v>0.0</v>
      </c>
      <c r="D111" s="17">
        <v>0.0</v>
      </c>
      <c r="E111" s="17">
        <v>1.0</v>
      </c>
      <c r="F111" s="17">
        <v>0.0</v>
      </c>
      <c r="G111" s="19">
        <v>0.0</v>
      </c>
      <c r="H111" s="17">
        <v>0.0</v>
      </c>
      <c r="I111" s="17"/>
      <c r="J111" s="17"/>
      <c r="K111" s="17"/>
      <c r="L111" s="17"/>
      <c r="M111" s="17"/>
    </row>
    <row r="112">
      <c r="A112" s="17">
        <v>0.0</v>
      </c>
      <c r="B112" s="17">
        <v>1.0</v>
      </c>
      <c r="C112" s="17">
        <v>0.0</v>
      </c>
      <c r="D112" s="17">
        <v>0.0</v>
      </c>
      <c r="E112" s="17">
        <v>0.0</v>
      </c>
      <c r="F112" s="17">
        <v>0.0</v>
      </c>
      <c r="G112" s="17">
        <v>0.0</v>
      </c>
      <c r="H112" s="17">
        <v>0.0</v>
      </c>
      <c r="I112" s="17"/>
      <c r="J112" s="17"/>
      <c r="K112" s="17"/>
      <c r="L112" s="17"/>
      <c r="M112" s="17"/>
    </row>
    <row r="113">
      <c r="A113" s="17">
        <v>0.0</v>
      </c>
      <c r="B113" s="17">
        <v>1.0</v>
      </c>
      <c r="C113" s="17">
        <v>1.0</v>
      </c>
      <c r="D113" s="17">
        <v>0.0</v>
      </c>
      <c r="E113" s="17">
        <v>0.0</v>
      </c>
      <c r="F113" s="17">
        <v>0.0</v>
      </c>
      <c r="G113" s="17">
        <v>0.0</v>
      </c>
      <c r="H113" s="17">
        <v>0.0</v>
      </c>
      <c r="I113" s="17"/>
      <c r="J113" s="17"/>
      <c r="K113" s="17"/>
      <c r="L113" s="17"/>
      <c r="M113" s="17"/>
    </row>
    <row r="114">
      <c r="A114" s="17">
        <v>0.0</v>
      </c>
      <c r="B114" s="17">
        <v>0.0</v>
      </c>
      <c r="C114" s="17">
        <v>0.0</v>
      </c>
      <c r="D114" s="17">
        <v>0.0</v>
      </c>
      <c r="E114" s="17">
        <v>0.0</v>
      </c>
      <c r="F114" s="17">
        <v>1.0</v>
      </c>
      <c r="G114" s="17">
        <v>0.0</v>
      </c>
      <c r="H114" s="17">
        <v>0.0</v>
      </c>
      <c r="I114" s="17"/>
      <c r="J114" s="17"/>
      <c r="K114" s="17"/>
      <c r="L114" s="17"/>
      <c r="M114" s="17"/>
    </row>
    <row r="115">
      <c r="A115" s="17">
        <v>0.0</v>
      </c>
      <c r="B115" s="17">
        <v>1.0</v>
      </c>
      <c r="C115" s="17">
        <v>1.0</v>
      </c>
      <c r="D115" s="17">
        <v>0.0</v>
      </c>
      <c r="E115" s="17">
        <v>0.0</v>
      </c>
      <c r="F115" s="17">
        <v>0.0</v>
      </c>
      <c r="G115" s="17">
        <v>0.0</v>
      </c>
      <c r="H115" s="17">
        <v>0.0</v>
      </c>
      <c r="I115" s="17"/>
      <c r="J115" s="17"/>
      <c r="K115" s="17"/>
      <c r="L115" s="19"/>
      <c r="M115" s="17"/>
    </row>
    <row r="116">
      <c r="A116" s="17">
        <v>0.0</v>
      </c>
      <c r="B116" s="17">
        <v>1.0</v>
      </c>
      <c r="C116" s="17">
        <v>1.0</v>
      </c>
      <c r="D116" s="17">
        <v>0.0</v>
      </c>
      <c r="E116" s="17">
        <v>0.0</v>
      </c>
      <c r="F116" s="17">
        <v>0.0</v>
      </c>
      <c r="G116" s="17">
        <v>0.0</v>
      </c>
      <c r="H116" s="17">
        <v>0.0</v>
      </c>
      <c r="I116" s="17"/>
      <c r="J116" s="19"/>
      <c r="K116" s="17"/>
      <c r="L116" s="17"/>
      <c r="M116" s="17"/>
    </row>
    <row r="117">
      <c r="A117" s="17">
        <v>0.0</v>
      </c>
      <c r="B117" s="17">
        <v>0.0</v>
      </c>
      <c r="C117" s="17">
        <v>0.0</v>
      </c>
      <c r="D117" s="17">
        <v>1.0</v>
      </c>
      <c r="E117" s="17">
        <v>0.0</v>
      </c>
      <c r="F117" s="17">
        <v>0.0</v>
      </c>
      <c r="G117" s="17">
        <v>1.0</v>
      </c>
      <c r="H117" s="17">
        <v>0.0</v>
      </c>
      <c r="I117" s="17"/>
      <c r="J117" s="17"/>
      <c r="K117" s="17"/>
      <c r="L117" s="17"/>
      <c r="M117" s="17"/>
    </row>
    <row r="118">
      <c r="A118" s="17">
        <v>0.0</v>
      </c>
      <c r="B118" s="17">
        <v>1.0</v>
      </c>
      <c r="C118" s="17">
        <v>0.0</v>
      </c>
      <c r="D118" s="17">
        <v>0.0</v>
      </c>
      <c r="E118" s="17">
        <v>0.0</v>
      </c>
      <c r="F118" s="17">
        <v>0.0</v>
      </c>
      <c r="G118" s="17">
        <v>0.0</v>
      </c>
      <c r="H118" s="17">
        <v>0.0</v>
      </c>
      <c r="I118" s="17"/>
      <c r="J118" s="17"/>
      <c r="K118" s="17"/>
      <c r="L118" s="17"/>
      <c r="M118" s="17"/>
    </row>
    <row r="119">
      <c r="A119" s="17">
        <v>0.0</v>
      </c>
      <c r="B119" s="17">
        <v>1.0</v>
      </c>
      <c r="C119" s="17">
        <v>1.0</v>
      </c>
      <c r="D119" s="17">
        <v>0.0</v>
      </c>
      <c r="E119" s="17">
        <v>0.0</v>
      </c>
      <c r="F119" s="17">
        <v>0.0</v>
      </c>
      <c r="G119" s="17">
        <v>0.0</v>
      </c>
      <c r="H119" s="17">
        <v>0.0</v>
      </c>
      <c r="I119" s="17"/>
      <c r="J119" s="17"/>
      <c r="K119" s="17"/>
      <c r="L119" s="17"/>
      <c r="M119" s="17"/>
    </row>
    <row r="120">
      <c r="A120" s="17">
        <v>0.0</v>
      </c>
      <c r="B120" s="17">
        <v>1.0</v>
      </c>
      <c r="C120" s="17">
        <v>0.0</v>
      </c>
      <c r="D120" s="17">
        <v>0.0</v>
      </c>
      <c r="E120" s="17">
        <v>0.0</v>
      </c>
      <c r="F120" s="17">
        <v>0.0</v>
      </c>
      <c r="G120" s="17">
        <v>0.0</v>
      </c>
      <c r="H120" s="17">
        <v>0.0</v>
      </c>
      <c r="I120" s="17"/>
      <c r="J120" s="17"/>
      <c r="K120" s="17"/>
      <c r="L120" s="17"/>
      <c r="M120" s="17"/>
    </row>
    <row r="121">
      <c r="A121" s="17">
        <v>0.0</v>
      </c>
      <c r="B121" s="17">
        <v>1.0</v>
      </c>
      <c r="C121" s="17">
        <v>1.0</v>
      </c>
      <c r="D121" s="17">
        <v>0.0</v>
      </c>
      <c r="E121" s="17">
        <v>0.0</v>
      </c>
      <c r="F121" s="17">
        <v>0.0</v>
      </c>
      <c r="G121" s="17">
        <v>0.0</v>
      </c>
      <c r="H121" s="17">
        <v>0.0</v>
      </c>
      <c r="I121" s="17"/>
      <c r="J121" s="17"/>
      <c r="K121" s="17"/>
      <c r="L121" s="17"/>
      <c r="M121" s="17"/>
    </row>
    <row r="122">
      <c r="A122" s="17">
        <v>0.0</v>
      </c>
      <c r="B122" s="17">
        <v>1.0</v>
      </c>
      <c r="C122" s="17">
        <v>1.0</v>
      </c>
      <c r="D122" s="17">
        <v>0.0</v>
      </c>
      <c r="E122" s="17">
        <v>0.0</v>
      </c>
      <c r="F122" s="17">
        <v>0.0</v>
      </c>
      <c r="G122" s="17">
        <v>0.0</v>
      </c>
      <c r="H122" s="17">
        <v>0.0</v>
      </c>
      <c r="I122" s="17"/>
      <c r="J122" s="17"/>
      <c r="K122" s="17"/>
      <c r="L122" s="17"/>
      <c r="M122" s="17"/>
    </row>
    <row r="123">
      <c r="A123" s="17">
        <v>0.0</v>
      </c>
      <c r="B123" s="17">
        <v>1.0</v>
      </c>
      <c r="C123" s="17">
        <v>0.0</v>
      </c>
      <c r="D123" s="17">
        <v>0.0</v>
      </c>
      <c r="E123" s="17">
        <v>0.0</v>
      </c>
      <c r="F123" s="17">
        <v>0.0</v>
      </c>
      <c r="G123" s="17">
        <v>0.0</v>
      </c>
      <c r="H123" s="17">
        <v>0.0</v>
      </c>
      <c r="I123" s="17"/>
      <c r="J123" s="17"/>
      <c r="K123" s="17"/>
      <c r="L123" s="17"/>
      <c r="M123" s="17"/>
    </row>
    <row r="124">
      <c r="A124" s="17">
        <v>0.0</v>
      </c>
      <c r="B124" s="17">
        <v>1.0</v>
      </c>
      <c r="C124" s="17">
        <v>1.0</v>
      </c>
      <c r="D124" s="17">
        <v>0.0</v>
      </c>
      <c r="E124" s="17">
        <v>0.0</v>
      </c>
      <c r="F124" s="17">
        <v>0.0</v>
      </c>
      <c r="G124" s="17">
        <v>0.0</v>
      </c>
      <c r="H124" s="17">
        <v>0.0</v>
      </c>
      <c r="I124" s="17"/>
      <c r="J124" s="17"/>
      <c r="K124" s="17"/>
      <c r="L124" s="17"/>
      <c r="M124" s="17"/>
    </row>
    <row r="125">
      <c r="A125" s="17">
        <v>0.0</v>
      </c>
      <c r="B125" s="17">
        <v>1.0</v>
      </c>
      <c r="C125" s="17">
        <v>0.0</v>
      </c>
      <c r="D125" s="17">
        <v>0.0</v>
      </c>
      <c r="E125" s="17">
        <v>0.0</v>
      </c>
      <c r="F125" s="17">
        <v>0.0</v>
      </c>
      <c r="G125" s="17">
        <v>0.0</v>
      </c>
      <c r="H125" s="17">
        <v>0.0</v>
      </c>
      <c r="I125" s="17"/>
      <c r="J125" s="17"/>
      <c r="K125" s="17"/>
      <c r="L125" s="17"/>
      <c r="M125" s="17"/>
    </row>
    <row r="126">
      <c r="A126" s="17">
        <v>0.0</v>
      </c>
      <c r="B126" s="17">
        <v>1.0</v>
      </c>
      <c r="C126" s="17">
        <v>1.0</v>
      </c>
      <c r="D126" s="17">
        <v>0.0</v>
      </c>
      <c r="E126" s="17">
        <v>0.0</v>
      </c>
      <c r="F126" s="17">
        <v>0.0</v>
      </c>
      <c r="G126" s="17">
        <v>0.0</v>
      </c>
      <c r="H126" s="17">
        <v>0.0</v>
      </c>
      <c r="I126" s="17"/>
      <c r="J126" s="17"/>
      <c r="K126" s="17"/>
      <c r="L126" s="17"/>
      <c r="M126" s="17"/>
    </row>
    <row r="127">
      <c r="A127" s="17">
        <v>0.0</v>
      </c>
      <c r="B127" s="17">
        <v>1.0</v>
      </c>
      <c r="C127" s="17">
        <v>1.0</v>
      </c>
      <c r="D127" s="17">
        <v>0.0</v>
      </c>
      <c r="E127" s="17">
        <v>0.0</v>
      </c>
      <c r="F127" s="17">
        <v>0.0</v>
      </c>
      <c r="G127" s="17">
        <v>0.0</v>
      </c>
      <c r="H127" s="17">
        <v>0.0</v>
      </c>
      <c r="I127" s="17"/>
      <c r="J127" s="17"/>
      <c r="K127" s="17"/>
      <c r="L127" s="17"/>
      <c r="M127" s="17"/>
    </row>
    <row r="128">
      <c r="A128" s="17">
        <v>0.0</v>
      </c>
      <c r="B128" s="17">
        <v>0.0</v>
      </c>
      <c r="C128" s="17">
        <v>1.0</v>
      </c>
      <c r="D128" s="17">
        <v>0.0</v>
      </c>
      <c r="E128" s="17">
        <v>0.0</v>
      </c>
      <c r="F128" s="17">
        <v>0.0</v>
      </c>
      <c r="G128" s="17">
        <v>1.0</v>
      </c>
      <c r="H128" s="17">
        <v>0.0</v>
      </c>
      <c r="I128" s="17"/>
      <c r="J128" s="17"/>
      <c r="K128" s="17"/>
      <c r="L128" s="17"/>
      <c r="M128" s="17"/>
    </row>
    <row r="129">
      <c r="A129" s="17">
        <v>0.0</v>
      </c>
      <c r="B129" s="17">
        <v>1.0</v>
      </c>
      <c r="C129" s="17">
        <v>0.0</v>
      </c>
      <c r="D129" s="17">
        <v>0.0</v>
      </c>
      <c r="E129" s="17">
        <v>0.0</v>
      </c>
      <c r="F129" s="17">
        <v>0.0</v>
      </c>
      <c r="G129" s="17">
        <v>0.0</v>
      </c>
      <c r="H129" s="17">
        <v>0.0</v>
      </c>
      <c r="I129" s="17"/>
      <c r="J129" s="17"/>
      <c r="K129" s="17"/>
      <c r="L129" s="17"/>
      <c r="M129" s="17"/>
    </row>
    <row r="130">
      <c r="A130" s="17">
        <v>0.0</v>
      </c>
      <c r="B130" s="17">
        <v>0.0</v>
      </c>
      <c r="C130" s="17">
        <v>0.0</v>
      </c>
      <c r="D130" s="17">
        <v>0.0</v>
      </c>
      <c r="E130" s="17">
        <v>0.0</v>
      </c>
      <c r="F130" s="17">
        <v>0.0</v>
      </c>
      <c r="G130" s="17">
        <v>0.0</v>
      </c>
      <c r="H130" s="17">
        <v>0.0</v>
      </c>
      <c r="I130" s="17"/>
      <c r="J130" s="17"/>
      <c r="K130" s="17"/>
      <c r="L130" s="17"/>
      <c r="M130" s="17"/>
    </row>
    <row r="131">
      <c r="A131" s="17">
        <f t="shared" ref="A131:H131" si="1">SUM(A2:A130)</f>
        <v>15</v>
      </c>
      <c r="B131" s="17">
        <f t="shared" si="1"/>
        <v>92</v>
      </c>
      <c r="C131" s="17">
        <f t="shared" si="1"/>
        <v>31</v>
      </c>
      <c r="D131" s="17">
        <f t="shared" si="1"/>
        <v>24</v>
      </c>
      <c r="E131" s="17">
        <f t="shared" si="1"/>
        <v>2</v>
      </c>
      <c r="F131" s="17">
        <f t="shared" si="1"/>
        <v>9</v>
      </c>
      <c r="G131" s="17">
        <f t="shared" si="1"/>
        <v>18</v>
      </c>
      <c r="H131" s="17">
        <f t="shared" si="1"/>
        <v>2</v>
      </c>
      <c r="I131" s="17">
        <f>sum(A131:H131)</f>
        <v>193</v>
      </c>
      <c r="J131" s="17"/>
      <c r="K131" s="17"/>
      <c r="L131" s="17"/>
      <c r="M131" s="17"/>
    </row>
    <row r="132">
      <c r="A132" s="17">
        <f t="shared" ref="A132:H132" si="2">(A131*100)/193</f>
        <v>7.772020725</v>
      </c>
      <c r="B132" s="17">
        <f t="shared" si="2"/>
        <v>47.66839378</v>
      </c>
      <c r="C132" s="17">
        <f t="shared" si="2"/>
        <v>16.06217617</v>
      </c>
      <c r="D132" s="17">
        <f t="shared" si="2"/>
        <v>12.43523316</v>
      </c>
      <c r="E132" s="17">
        <f t="shared" si="2"/>
        <v>1.03626943</v>
      </c>
      <c r="F132" s="17">
        <f t="shared" si="2"/>
        <v>4.663212435</v>
      </c>
      <c r="G132" s="17">
        <f t="shared" si="2"/>
        <v>9.32642487</v>
      </c>
      <c r="H132" s="17">
        <f t="shared" si="2"/>
        <v>1.03626943</v>
      </c>
      <c r="I132" s="17"/>
      <c r="J132" s="17"/>
      <c r="K132" s="17"/>
      <c r="L132" s="17"/>
      <c r="M132" s="17"/>
    </row>
    <row r="133">
      <c r="A133" s="17"/>
      <c r="B133" s="17"/>
      <c r="C133" s="17"/>
      <c r="D133" s="17"/>
      <c r="E133" s="17"/>
      <c r="F133" s="17"/>
      <c r="G133" s="17"/>
      <c r="H133" s="17"/>
      <c r="I133" s="17"/>
      <c r="J133" s="17"/>
      <c r="K133" s="17"/>
      <c r="L133" s="17"/>
      <c r="M133" s="17"/>
    </row>
    <row r="134">
      <c r="A134" s="17"/>
      <c r="B134" s="17"/>
      <c r="C134" s="17"/>
      <c r="D134" s="17"/>
      <c r="E134" s="17"/>
      <c r="F134" s="17"/>
      <c r="G134" s="17"/>
      <c r="H134" s="17"/>
      <c r="I134" s="17"/>
      <c r="J134" s="17"/>
      <c r="K134" s="17"/>
      <c r="L134" s="17"/>
      <c r="M134" s="17"/>
    </row>
    <row r="135">
      <c r="A135" s="17"/>
      <c r="B135" s="17"/>
      <c r="C135" s="17"/>
      <c r="D135" s="17"/>
      <c r="E135" s="17"/>
      <c r="F135" s="17"/>
      <c r="G135" s="17"/>
      <c r="H135" s="17"/>
      <c r="I135" s="17"/>
      <c r="J135" s="17"/>
      <c r="K135" s="17"/>
      <c r="L135" s="17"/>
      <c r="M135" s="17"/>
    </row>
    <row r="136">
      <c r="A136" s="17"/>
      <c r="B136" s="17"/>
      <c r="C136" s="17"/>
      <c r="D136" s="17"/>
      <c r="E136" s="17"/>
      <c r="F136" s="17"/>
      <c r="G136" s="17"/>
      <c r="H136" s="17"/>
      <c r="I136" s="17"/>
      <c r="J136" s="17"/>
      <c r="K136" s="17"/>
      <c r="L136" s="17"/>
      <c r="M136" s="17"/>
    </row>
    <row r="137">
      <c r="A137" s="17"/>
      <c r="B137" s="17"/>
      <c r="C137" s="17"/>
      <c r="D137" s="17"/>
      <c r="E137" s="17"/>
      <c r="F137" s="17"/>
      <c r="G137" s="17"/>
      <c r="H137" s="17"/>
      <c r="I137" s="17"/>
      <c r="J137" s="17"/>
      <c r="K137" s="17"/>
      <c r="L137" s="17"/>
      <c r="M137" s="17"/>
    </row>
    <row r="138">
      <c r="A138" s="17"/>
      <c r="B138" s="17"/>
      <c r="C138" s="17"/>
      <c r="D138" s="17"/>
      <c r="E138" s="17"/>
      <c r="F138" s="17"/>
      <c r="G138" s="17"/>
      <c r="H138" s="17"/>
      <c r="I138" s="17"/>
      <c r="J138" s="17"/>
      <c r="K138" s="17"/>
      <c r="L138" s="17"/>
      <c r="M138" s="17"/>
    </row>
    <row r="139">
      <c r="A139" s="17"/>
      <c r="B139" s="17"/>
      <c r="C139" s="17"/>
      <c r="D139" s="17"/>
      <c r="E139" s="17"/>
      <c r="F139" s="17"/>
      <c r="G139" s="17"/>
      <c r="H139" s="17"/>
      <c r="I139" s="17"/>
      <c r="J139" s="17"/>
      <c r="K139" s="17"/>
      <c r="L139" s="17"/>
      <c r="M139" s="17"/>
    </row>
    <row r="140">
      <c r="A140" s="17"/>
      <c r="B140" s="17"/>
      <c r="C140" s="17"/>
      <c r="D140" s="17"/>
      <c r="E140" s="17"/>
      <c r="F140" s="17"/>
      <c r="G140" s="17"/>
      <c r="H140" s="17"/>
      <c r="I140" s="17"/>
      <c r="J140" s="17"/>
      <c r="K140" s="17"/>
      <c r="L140" s="17"/>
      <c r="M140" s="17"/>
    </row>
    <row r="141">
      <c r="A141" s="17"/>
      <c r="B141" s="17"/>
      <c r="C141" s="17"/>
      <c r="D141" s="17"/>
      <c r="E141" s="17"/>
      <c r="F141" s="17"/>
      <c r="G141" s="17"/>
      <c r="H141" s="17"/>
      <c r="I141" s="17"/>
      <c r="J141" s="17"/>
      <c r="K141" s="17"/>
      <c r="L141" s="17"/>
      <c r="M141" s="17"/>
    </row>
    <row r="142">
      <c r="A142" s="17"/>
      <c r="B142" s="17"/>
      <c r="C142" s="17"/>
      <c r="D142" s="17"/>
      <c r="E142" s="17"/>
      <c r="F142" s="17"/>
      <c r="G142" s="17"/>
      <c r="H142" s="17"/>
      <c r="I142" s="17"/>
      <c r="J142" s="17"/>
      <c r="K142" s="17"/>
      <c r="L142" s="17"/>
      <c r="M142" s="17"/>
    </row>
    <row r="143">
      <c r="A143" s="17"/>
      <c r="B143" s="17"/>
      <c r="C143" s="17"/>
      <c r="D143" s="17"/>
      <c r="E143" s="17"/>
      <c r="F143" s="17"/>
      <c r="G143" s="17"/>
      <c r="H143" s="17"/>
      <c r="I143" s="17"/>
      <c r="J143" s="17"/>
      <c r="K143" s="17"/>
      <c r="L143" s="17"/>
      <c r="M143" s="17"/>
    </row>
    <row r="144">
      <c r="A144" s="17"/>
      <c r="B144" s="17"/>
      <c r="C144" s="17"/>
      <c r="D144" s="17"/>
      <c r="E144" s="17"/>
      <c r="F144" s="17"/>
      <c r="G144" s="17"/>
      <c r="H144" s="17"/>
      <c r="I144" s="17"/>
      <c r="J144" s="17"/>
      <c r="K144" s="17"/>
      <c r="L144" s="17"/>
      <c r="M144" s="17"/>
    </row>
    <row r="145">
      <c r="A145" s="17"/>
      <c r="B145" s="17"/>
      <c r="C145" s="17"/>
      <c r="D145" s="17"/>
      <c r="E145" s="17"/>
      <c r="F145" s="17"/>
      <c r="G145" s="17"/>
      <c r="H145" s="17"/>
      <c r="I145" s="17"/>
      <c r="J145" s="17"/>
      <c r="K145" s="17"/>
      <c r="L145" s="17"/>
      <c r="M145" s="17"/>
    </row>
    <row r="146">
      <c r="A146" s="17"/>
      <c r="B146" s="17"/>
      <c r="C146" s="17"/>
      <c r="D146" s="17"/>
      <c r="E146" s="17"/>
      <c r="F146" s="17"/>
      <c r="G146" s="17"/>
      <c r="H146" s="17"/>
      <c r="I146" s="17"/>
      <c r="J146" s="17"/>
      <c r="K146" s="17"/>
      <c r="L146" s="17"/>
      <c r="M146" s="17"/>
    </row>
    <row r="147">
      <c r="A147" s="17"/>
      <c r="B147" s="17"/>
      <c r="C147" s="17"/>
      <c r="D147" s="17"/>
      <c r="E147" s="17"/>
      <c r="F147" s="17"/>
      <c r="G147" s="17"/>
      <c r="H147" s="17"/>
      <c r="I147" s="17"/>
      <c r="J147" s="17"/>
      <c r="K147" s="17"/>
      <c r="L147" s="17"/>
      <c r="M147" s="17"/>
    </row>
    <row r="148">
      <c r="A148" s="17"/>
      <c r="B148" s="17"/>
      <c r="C148" s="17"/>
      <c r="D148" s="17"/>
      <c r="E148" s="17"/>
      <c r="F148" s="17"/>
      <c r="G148" s="17"/>
      <c r="H148" s="17"/>
      <c r="I148" s="17"/>
      <c r="J148" s="17"/>
      <c r="K148" s="17"/>
      <c r="L148" s="17"/>
      <c r="M148" s="17"/>
    </row>
    <row r="149">
      <c r="N149" s="47">
        <f>SUM(A149:M149)</f>
        <v>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43"/>
    <col customWidth="1" min="10" max="10" width="32.86"/>
  </cols>
  <sheetData>
    <row r="1">
      <c r="A1" s="4" t="s">
        <v>24</v>
      </c>
      <c r="B1" s="4">
        <v>799.0</v>
      </c>
    </row>
    <row r="2">
      <c r="A2" s="4" t="s">
        <v>29</v>
      </c>
      <c r="B2" s="4">
        <v>473.0</v>
      </c>
    </row>
    <row r="3">
      <c r="A3" s="4" t="s">
        <v>54</v>
      </c>
      <c r="B3" s="4">
        <v>196.0</v>
      </c>
    </row>
    <row r="4">
      <c r="A4" s="4" t="s">
        <v>68</v>
      </c>
      <c r="B4" s="4">
        <v>195.0</v>
      </c>
    </row>
    <row r="5">
      <c r="A5" s="4" t="s">
        <v>52</v>
      </c>
      <c r="B5" s="4">
        <v>153.0</v>
      </c>
    </row>
    <row r="6">
      <c r="A6" s="4" t="s">
        <v>99</v>
      </c>
      <c r="B6" s="4">
        <v>109.0</v>
      </c>
    </row>
    <row r="7">
      <c r="A7" s="4" t="s">
        <v>342</v>
      </c>
      <c r="B7" s="4">
        <v>91.0</v>
      </c>
    </row>
    <row r="8">
      <c r="A8" s="4" t="s">
        <v>269</v>
      </c>
      <c r="B8" s="4">
        <v>87.0</v>
      </c>
    </row>
    <row r="9">
      <c r="A9" s="4" t="s">
        <v>144</v>
      </c>
      <c r="B9" s="4">
        <v>79.0</v>
      </c>
    </row>
    <row r="10">
      <c r="A10" s="4" t="s">
        <v>686</v>
      </c>
      <c r="B10" s="4">
        <v>53.0</v>
      </c>
    </row>
    <row r="11">
      <c r="A11" s="4" t="s">
        <v>74</v>
      </c>
      <c r="B11" s="4">
        <v>46.0</v>
      </c>
    </row>
    <row r="12">
      <c r="A12" s="4" t="s">
        <v>71</v>
      </c>
      <c r="B12" s="4">
        <v>42.0</v>
      </c>
    </row>
    <row r="13">
      <c r="A13" s="4" t="s">
        <v>26</v>
      </c>
      <c r="B13" s="4">
        <v>41.0</v>
      </c>
    </row>
    <row r="14">
      <c r="A14" s="4" t="s">
        <v>78</v>
      </c>
      <c r="B14" s="4">
        <v>34.0</v>
      </c>
    </row>
    <row r="15">
      <c r="A15" s="4" t="s">
        <v>253</v>
      </c>
      <c r="B15" s="4">
        <v>31.0</v>
      </c>
    </row>
    <row r="16">
      <c r="A16" s="4" t="s">
        <v>39</v>
      </c>
      <c r="B16" s="4">
        <v>27.0</v>
      </c>
    </row>
    <row r="17">
      <c r="A17" s="4" t="s">
        <v>199</v>
      </c>
      <c r="B17" s="4">
        <v>27.0</v>
      </c>
    </row>
    <row r="18">
      <c r="A18" s="4" t="s">
        <v>60</v>
      </c>
      <c r="B18" s="4">
        <v>25.0</v>
      </c>
    </row>
    <row r="19">
      <c r="A19" s="4" t="s">
        <v>228</v>
      </c>
      <c r="B19" s="4">
        <v>20.0</v>
      </c>
    </row>
    <row r="20">
      <c r="A20" s="4" t="s">
        <v>233</v>
      </c>
      <c r="B20" s="4">
        <v>19.0</v>
      </c>
    </row>
    <row r="21">
      <c r="A21" s="4" t="s">
        <v>56</v>
      </c>
      <c r="B21" s="4">
        <v>17.0</v>
      </c>
    </row>
    <row r="22">
      <c r="A22" s="4" t="s">
        <v>231</v>
      </c>
      <c r="B22" s="4">
        <v>14.0</v>
      </c>
    </row>
    <row r="23">
      <c r="A23" s="4" t="s">
        <v>1277</v>
      </c>
      <c r="B23" s="4">
        <v>13.0</v>
      </c>
    </row>
    <row r="24">
      <c r="A24" s="4" t="s">
        <v>195</v>
      </c>
      <c r="B24" s="4">
        <v>13.0</v>
      </c>
    </row>
    <row r="25">
      <c r="A25" s="4" t="s">
        <v>947</v>
      </c>
      <c r="B25" s="4">
        <v>13.0</v>
      </c>
    </row>
    <row r="26">
      <c r="A26" s="4" t="s">
        <v>889</v>
      </c>
      <c r="B26" s="4">
        <v>12.0</v>
      </c>
    </row>
    <row r="27">
      <c r="A27" s="4" t="s">
        <v>1545</v>
      </c>
      <c r="B27" s="4">
        <v>11.0</v>
      </c>
    </row>
    <row r="28">
      <c r="A28" s="4" t="s">
        <v>880</v>
      </c>
      <c r="B28" s="4">
        <v>10.0</v>
      </c>
    </row>
    <row r="29">
      <c r="A29" s="4" t="s">
        <v>178</v>
      </c>
      <c r="B29" s="4">
        <v>10.0</v>
      </c>
    </row>
    <row r="30">
      <c r="A30" s="4" t="s">
        <v>273</v>
      </c>
      <c r="B30" s="4">
        <v>10.0</v>
      </c>
    </row>
    <row r="31">
      <c r="A31" s="4" t="s">
        <v>598</v>
      </c>
      <c r="B31" s="4">
        <v>7.0</v>
      </c>
    </row>
    <row r="32">
      <c r="A32" s="4" t="s">
        <v>1170</v>
      </c>
      <c r="B32" s="4">
        <v>7.0</v>
      </c>
    </row>
    <row r="33">
      <c r="A33" s="4" t="s">
        <v>46</v>
      </c>
      <c r="B33" s="4">
        <v>7.0</v>
      </c>
    </row>
    <row r="34">
      <c r="A34" s="4" t="s">
        <v>1410</v>
      </c>
      <c r="B34" s="4">
        <v>6.0</v>
      </c>
    </row>
    <row r="35">
      <c r="A35" s="4" t="s">
        <v>668</v>
      </c>
      <c r="B35" s="4">
        <v>6.0</v>
      </c>
    </row>
    <row r="36">
      <c r="A36" s="4" t="s">
        <v>224</v>
      </c>
      <c r="B36" s="4">
        <v>6.0</v>
      </c>
    </row>
    <row r="37">
      <c r="A37" s="4" t="s">
        <v>1636</v>
      </c>
      <c r="B37" s="4">
        <v>4.0</v>
      </c>
    </row>
    <row r="38">
      <c r="A38" s="4" t="s">
        <v>22</v>
      </c>
      <c r="B38" s="4">
        <v>4.0</v>
      </c>
    </row>
    <row r="39">
      <c r="A39" s="4" t="s">
        <v>2496</v>
      </c>
      <c r="B39" s="4">
        <v>4.0</v>
      </c>
    </row>
    <row r="40">
      <c r="A40" s="4" t="s">
        <v>2434</v>
      </c>
      <c r="B40" s="4">
        <v>3.0</v>
      </c>
    </row>
    <row r="41">
      <c r="A41" s="4" t="s">
        <v>263</v>
      </c>
      <c r="B41" s="4">
        <v>3.0</v>
      </c>
    </row>
    <row r="42">
      <c r="A42" s="4" t="s">
        <v>994</v>
      </c>
      <c r="B42" s="4">
        <v>3.0</v>
      </c>
    </row>
    <row r="43">
      <c r="A43" s="4" t="s">
        <v>1737</v>
      </c>
      <c r="B43" s="4">
        <v>3.0</v>
      </c>
    </row>
    <row r="44">
      <c r="A44" s="4" t="s">
        <v>1885</v>
      </c>
      <c r="B44" s="4">
        <v>3.0</v>
      </c>
    </row>
    <row r="45">
      <c r="A45" s="4" t="s">
        <v>1793</v>
      </c>
      <c r="B45" s="4">
        <v>2.0</v>
      </c>
    </row>
    <row r="46">
      <c r="A46" s="4" t="s">
        <v>3179</v>
      </c>
      <c r="B46" s="4">
        <v>2.0</v>
      </c>
    </row>
    <row r="47">
      <c r="A47" s="4" t="s">
        <v>2604</v>
      </c>
      <c r="B47" s="4">
        <v>2.0</v>
      </c>
    </row>
    <row r="48">
      <c r="A48" s="4" t="s">
        <v>1297</v>
      </c>
      <c r="B48" s="4">
        <v>2.0</v>
      </c>
    </row>
    <row r="49">
      <c r="A49" s="4" t="s">
        <v>92</v>
      </c>
      <c r="B49" s="4">
        <v>2.0</v>
      </c>
    </row>
    <row r="50">
      <c r="A50" s="4" t="s">
        <v>665</v>
      </c>
      <c r="B50" s="4">
        <v>2.0</v>
      </c>
    </row>
    <row r="51">
      <c r="A51" s="4" t="s">
        <v>1371</v>
      </c>
      <c r="B51" s="4">
        <v>2.0</v>
      </c>
    </row>
    <row r="52">
      <c r="A52" s="4" t="s">
        <v>1418</v>
      </c>
      <c r="B52" s="4">
        <v>2.0</v>
      </c>
    </row>
    <row r="53">
      <c r="A53" s="4" t="s">
        <v>242</v>
      </c>
      <c r="B53" s="4">
        <v>1.0</v>
      </c>
    </row>
    <row r="54">
      <c r="A54" s="4" t="s">
        <v>1442</v>
      </c>
      <c r="B54" s="4">
        <v>1.0</v>
      </c>
    </row>
    <row r="55">
      <c r="A55" s="4" t="s">
        <v>586</v>
      </c>
      <c r="B55" s="4">
        <v>1.0</v>
      </c>
    </row>
    <row r="56">
      <c r="A56" s="4" t="s">
        <v>2540</v>
      </c>
      <c r="B56" s="4">
        <v>1.0</v>
      </c>
    </row>
    <row r="57">
      <c r="A57" s="4" t="s">
        <v>1255</v>
      </c>
      <c r="B57" s="4">
        <v>1.0</v>
      </c>
    </row>
    <row r="58">
      <c r="A58" s="4" t="s">
        <v>17</v>
      </c>
      <c r="B58" s="4">
        <v>1.0</v>
      </c>
    </row>
    <row r="59">
      <c r="A59" s="4" t="s">
        <v>2390</v>
      </c>
      <c r="B59" s="4">
        <v>1.0</v>
      </c>
    </row>
    <row r="60">
      <c r="A60" s="4" t="s">
        <v>2218</v>
      </c>
      <c r="B60" s="4">
        <v>1.0</v>
      </c>
    </row>
    <row r="61">
      <c r="A61" s="4" t="s">
        <v>1449</v>
      </c>
      <c r="B61" s="4">
        <v>1.0</v>
      </c>
    </row>
    <row r="62">
      <c r="A62" s="4" t="s">
        <v>235</v>
      </c>
      <c r="B62" s="4">
        <v>1.0</v>
      </c>
    </row>
    <row r="63">
      <c r="A63" s="4" t="s">
        <v>671</v>
      </c>
      <c r="B63" s="4">
        <v>1.0</v>
      </c>
    </row>
    <row r="64">
      <c r="A64" s="4" t="s">
        <v>1328</v>
      </c>
      <c r="B64" s="4">
        <v>1.0</v>
      </c>
    </row>
    <row r="65">
      <c r="A65" s="4" t="s">
        <v>1465</v>
      </c>
      <c r="B65" s="4">
        <v>1.0</v>
      </c>
    </row>
    <row r="66">
      <c r="A66" s="4" t="s">
        <v>932</v>
      </c>
      <c r="B66" s="4">
        <v>1.0</v>
      </c>
    </row>
    <row r="67">
      <c r="A67" s="4" t="s">
        <v>2636</v>
      </c>
      <c r="B67" s="4">
        <v>1.0</v>
      </c>
    </row>
    <row r="68">
      <c r="A68" s="4" t="s">
        <v>473</v>
      </c>
      <c r="B68" s="4">
        <v>1.0</v>
      </c>
    </row>
    <row r="69">
      <c r="A69" s="4" t="s">
        <v>2582</v>
      </c>
      <c r="B69" s="4">
        <v>1.0</v>
      </c>
    </row>
    <row r="70">
      <c r="A70" s="4" t="s">
        <v>1521</v>
      </c>
      <c r="B70" s="4">
        <v>1.0</v>
      </c>
    </row>
    <row r="71">
      <c r="A71" s="4" t="s">
        <v>2703</v>
      </c>
      <c r="B71" s="4">
        <v>1.0</v>
      </c>
    </row>
    <row r="72">
      <c r="A72" s="4" t="s">
        <v>3399</v>
      </c>
      <c r="B72" s="4">
        <v>470.0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86"/>
  </cols>
  <sheetData>
    <row r="1">
      <c r="A1" s="4" t="s">
        <v>3405</v>
      </c>
      <c r="B1" s="4"/>
      <c r="D1" s="4" t="s">
        <v>3406</v>
      </c>
      <c r="G1" s="4" t="s">
        <v>3407</v>
      </c>
    </row>
    <row r="2">
      <c r="A2" s="4" t="s">
        <v>24</v>
      </c>
      <c r="B2" s="4">
        <v>295.0</v>
      </c>
      <c r="D2" s="4" t="s">
        <v>24</v>
      </c>
      <c r="E2" s="4">
        <v>190.0</v>
      </c>
      <c r="G2" s="4" t="s">
        <v>24</v>
      </c>
      <c r="H2" s="4">
        <v>291.0</v>
      </c>
    </row>
    <row r="3">
      <c r="A3" s="4" t="s">
        <v>29</v>
      </c>
      <c r="B3" s="4">
        <v>261.0</v>
      </c>
      <c r="D3" s="4" t="s">
        <v>68</v>
      </c>
      <c r="E3" s="4">
        <v>125.0</v>
      </c>
      <c r="G3" s="4" t="s">
        <v>54</v>
      </c>
      <c r="H3" s="4">
        <v>115.0</v>
      </c>
    </row>
    <row r="4">
      <c r="A4" s="4" t="s">
        <v>99</v>
      </c>
      <c r="B4" s="4">
        <v>69.0</v>
      </c>
      <c r="D4" s="4" t="s">
        <v>52</v>
      </c>
      <c r="E4" s="4">
        <v>104.0</v>
      </c>
      <c r="G4" s="4" t="s">
        <v>29</v>
      </c>
      <c r="H4" s="4">
        <v>114.0</v>
      </c>
    </row>
    <row r="5">
      <c r="A5" s="4" t="s">
        <v>78</v>
      </c>
      <c r="B5" s="4">
        <v>36.0</v>
      </c>
      <c r="D5" s="4" t="s">
        <v>29</v>
      </c>
      <c r="E5" s="4">
        <v>96.0</v>
      </c>
      <c r="G5" s="4" t="s">
        <v>68</v>
      </c>
      <c r="H5" s="4">
        <v>65.0</v>
      </c>
    </row>
    <row r="6">
      <c r="A6" s="4" t="s">
        <v>342</v>
      </c>
      <c r="B6" s="4">
        <v>23.0</v>
      </c>
      <c r="D6" s="4" t="s">
        <v>54</v>
      </c>
      <c r="E6" s="4">
        <v>66.0</v>
      </c>
      <c r="G6" s="4" t="s">
        <v>26</v>
      </c>
      <c r="H6" s="4">
        <v>35.0</v>
      </c>
    </row>
    <row r="7">
      <c r="A7" s="4" t="s">
        <v>269</v>
      </c>
      <c r="B7" s="4">
        <v>23.0</v>
      </c>
      <c r="D7" s="4" t="s">
        <v>342</v>
      </c>
      <c r="E7" s="4">
        <v>50.0</v>
      </c>
      <c r="G7" s="4" t="s">
        <v>52</v>
      </c>
      <c r="H7" s="4">
        <v>34.0</v>
      </c>
    </row>
    <row r="8">
      <c r="A8" s="4" t="s">
        <v>71</v>
      </c>
      <c r="B8" s="4">
        <v>22.0</v>
      </c>
      <c r="D8" s="4" t="s">
        <v>144</v>
      </c>
      <c r="E8" s="4">
        <v>43.0</v>
      </c>
      <c r="G8" s="4" t="s">
        <v>144</v>
      </c>
      <c r="H8" s="4">
        <v>33.0</v>
      </c>
    </row>
    <row r="9">
      <c r="A9" s="4" t="s">
        <v>74</v>
      </c>
      <c r="B9" s="4">
        <v>21.0</v>
      </c>
      <c r="D9" s="4" t="s">
        <v>269</v>
      </c>
      <c r="E9" s="4">
        <v>42.0</v>
      </c>
      <c r="G9" s="4" t="s">
        <v>686</v>
      </c>
      <c r="H9" s="4">
        <v>33.0</v>
      </c>
    </row>
    <row r="10">
      <c r="A10" s="4" t="s">
        <v>199</v>
      </c>
      <c r="B10" s="4">
        <v>17.0</v>
      </c>
      <c r="D10" s="4" t="s">
        <v>78</v>
      </c>
      <c r="E10" s="4">
        <v>25.0</v>
      </c>
      <c r="G10" s="4" t="s">
        <v>99</v>
      </c>
      <c r="H10" s="4">
        <v>33.0</v>
      </c>
    </row>
    <row r="11">
      <c r="A11" s="4" t="s">
        <v>54</v>
      </c>
      <c r="B11" s="4">
        <v>15.0</v>
      </c>
      <c r="D11" s="4" t="s">
        <v>253</v>
      </c>
      <c r="E11" s="4">
        <v>20.0</v>
      </c>
      <c r="G11" s="4" t="s">
        <v>269</v>
      </c>
      <c r="H11" s="4">
        <v>22.0</v>
      </c>
    </row>
    <row r="12">
      <c r="A12" s="4" t="s">
        <v>52</v>
      </c>
      <c r="B12" s="4">
        <v>15.0</v>
      </c>
      <c r="D12" s="4" t="s">
        <v>60</v>
      </c>
      <c r="E12" s="4">
        <v>19.0</v>
      </c>
      <c r="G12" s="4" t="s">
        <v>342</v>
      </c>
      <c r="H12" s="4">
        <v>17.0</v>
      </c>
    </row>
    <row r="13">
      <c r="A13" s="4" t="s">
        <v>46</v>
      </c>
      <c r="B13" s="4">
        <v>15.0</v>
      </c>
      <c r="D13" s="4" t="s">
        <v>39</v>
      </c>
      <c r="E13" s="4">
        <v>16.0</v>
      </c>
      <c r="G13" s="4" t="s">
        <v>71</v>
      </c>
      <c r="H13" s="4">
        <v>13.0</v>
      </c>
    </row>
    <row r="14">
      <c r="A14" s="4" t="s">
        <v>231</v>
      </c>
      <c r="B14" s="4">
        <v>14.0</v>
      </c>
      <c r="D14" s="4" t="s">
        <v>46</v>
      </c>
      <c r="E14" s="4">
        <v>14.0</v>
      </c>
      <c r="G14" s="4" t="s">
        <v>1545</v>
      </c>
      <c r="H14" s="4">
        <v>9.0</v>
      </c>
    </row>
    <row r="15">
      <c r="A15" s="4" t="s">
        <v>39</v>
      </c>
      <c r="B15" s="4">
        <v>10.0</v>
      </c>
      <c r="D15" s="4" t="s">
        <v>686</v>
      </c>
      <c r="E15" s="4">
        <v>10.0</v>
      </c>
      <c r="G15" s="4" t="s">
        <v>228</v>
      </c>
      <c r="H15" s="4">
        <v>9.0</v>
      </c>
    </row>
    <row r="16">
      <c r="A16" s="4" t="s">
        <v>686</v>
      </c>
      <c r="B16" s="4">
        <v>10.0</v>
      </c>
      <c r="D16" s="4" t="s">
        <v>1277</v>
      </c>
      <c r="E16" s="4">
        <v>9.0</v>
      </c>
      <c r="G16" s="4" t="s">
        <v>889</v>
      </c>
      <c r="H16" s="4">
        <v>8.0</v>
      </c>
    </row>
    <row r="17">
      <c r="A17" s="4" t="s">
        <v>233</v>
      </c>
      <c r="B17" s="4">
        <v>10.0</v>
      </c>
      <c r="D17" s="4" t="s">
        <v>74</v>
      </c>
      <c r="E17" s="4">
        <v>8.0</v>
      </c>
      <c r="G17" s="4" t="s">
        <v>253</v>
      </c>
      <c r="H17" s="4">
        <v>7.0</v>
      </c>
    </row>
    <row r="18">
      <c r="A18" s="4" t="s">
        <v>273</v>
      </c>
      <c r="B18" s="4">
        <v>8.0</v>
      </c>
      <c r="D18" s="4" t="s">
        <v>56</v>
      </c>
      <c r="E18" s="4">
        <v>8.0</v>
      </c>
      <c r="G18" s="4" t="s">
        <v>178</v>
      </c>
      <c r="H18" s="4">
        <v>6.0</v>
      </c>
    </row>
    <row r="19">
      <c r="A19" s="4" t="s">
        <v>228</v>
      </c>
      <c r="B19" s="4">
        <v>7.0</v>
      </c>
      <c r="D19" s="4" t="s">
        <v>71</v>
      </c>
      <c r="E19" s="4">
        <v>7.0</v>
      </c>
      <c r="G19" s="4" t="s">
        <v>880</v>
      </c>
      <c r="H19" s="4">
        <v>5.0</v>
      </c>
    </row>
    <row r="20">
      <c r="A20" s="4" t="s">
        <v>195</v>
      </c>
      <c r="B20" s="4">
        <v>7.0</v>
      </c>
      <c r="D20" s="4" t="s">
        <v>1170</v>
      </c>
      <c r="E20" s="4">
        <v>7.0</v>
      </c>
      <c r="G20" s="4" t="s">
        <v>199</v>
      </c>
      <c r="H20" s="4">
        <v>5.0</v>
      </c>
    </row>
    <row r="21">
      <c r="A21" s="4" t="s">
        <v>56</v>
      </c>
      <c r="B21" s="4">
        <v>6.0</v>
      </c>
      <c r="D21" s="4" t="s">
        <v>99</v>
      </c>
      <c r="E21" s="4">
        <v>7.0</v>
      </c>
      <c r="G21" s="4" t="s">
        <v>598</v>
      </c>
      <c r="H21" s="4">
        <v>4.0</v>
      </c>
    </row>
    <row r="22">
      <c r="A22" s="4" t="s">
        <v>68</v>
      </c>
      <c r="B22" s="4">
        <v>5.0</v>
      </c>
      <c r="D22" s="4" t="s">
        <v>233</v>
      </c>
      <c r="E22" s="4">
        <v>5.0</v>
      </c>
      <c r="G22" s="4" t="s">
        <v>1277</v>
      </c>
      <c r="H22" s="4">
        <v>4.0</v>
      </c>
    </row>
    <row r="23">
      <c r="A23" s="4" t="s">
        <v>22</v>
      </c>
      <c r="B23" s="4">
        <v>5.0</v>
      </c>
      <c r="D23" s="4" t="s">
        <v>199</v>
      </c>
      <c r="E23" s="4">
        <v>5.0</v>
      </c>
      <c r="G23" s="4" t="s">
        <v>233</v>
      </c>
      <c r="H23" s="4">
        <v>4.0</v>
      </c>
    </row>
    <row r="24">
      <c r="A24" s="4" t="s">
        <v>60</v>
      </c>
      <c r="B24" s="4">
        <v>4.0</v>
      </c>
      <c r="D24" s="4" t="s">
        <v>1410</v>
      </c>
      <c r="E24" s="4">
        <v>4.0</v>
      </c>
      <c r="G24" s="4" t="s">
        <v>46</v>
      </c>
      <c r="H24" s="4">
        <v>4.0</v>
      </c>
    </row>
    <row r="25">
      <c r="A25" s="4" t="s">
        <v>178</v>
      </c>
      <c r="B25" s="4">
        <v>4.0</v>
      </c>
      <c r="D25" s="4" t="s">
        <v>880</v>
      </c>
      <c r="E25" s="4">
        <v>4.0</v>
      </c>
      <c r="G25" s="4" t="s">
        <v>2496</v>
      </c>
      <c r="H25" s="4">
        <v>4.0</v>
      </c>
    </row>
    <row r="26">
      <c r="A26" s="4" t="s">
        <v>253</v>
      </c>
      <c r="B26" s="4">
        <v>4.0</v>
      </c>
      <c r="D26" s="4" t="s">
        <v>228</v>
      </c>
      <c r="E26" s="4">
        <v>4.0</v>
      </c>
      <c r="G26" s="4" t="s">
        <v>2434</v>
      </c>
      <c r="H26" s="4">
        <v>3.0</v>
      </c>
    </row>
    <row r="27">
      <c r="A27" s="4" t="s">
        <v>26</v>
      </c>
      <c r="B27" s="4">
        <v>4.0</v>
      </c>
      <c r="D27" s="4" t="s">
        <v>195</v>
      </c>
      <c r="E27" s="4">
        <v>4.0</v>
      </c>
      <c r="G27" s="4" t="s">
        <v>1636</v>
      </c>
      <c r="H27" s="4">
        <v>3.0</v>
      </c>
    </row>
    <row r="28">
      <c r="A28" s="4" t="s">
        <v>598</v>
      </c>
      <c r="B28" s="4">
        <v>3.0</v>
      </c>
      <c r="D28" s="4" t="s">
        <v>889</v>
      </c>
      <c r="E28" s="4">
        <v>3.0</v>
      </c>
      <c r="G28" s="4" t="s">
        <v>78</v>
      </c>
      <c r="H28" s="4">
        <v>3.0</v>
      </c>
    </row>
    <row r="29">
      <c r="A29" s="4" t="s">
        <v>263</v>
      </c>
      <c r="B29" s="4">
        <v>3.0</v>
      </c>
      <c r="D29" s="4" t="s">
        <v>668</v>
      </c>
      <c r="E29" s="4">
        <v>3.0</v>
      </c>
      <c r="G29" s="4" t="s">
        <v>74</v>
      </c>
      <c r="H29" s="4">
        <v>3.0</v>
      </c>
    </row>
    <row r="30">
      <c r="A30" s="4" t="s">
        <v>144</v>
      </c>
      <c r="B30" s="4">
        <v>3.0</v>
      </c>
      <c r="D30" s="4" t="s">
        <v>224</v>
      </c>
      <c r="E30" s="4">
        <v>3.0</v>
      </c>
      <c r="G30" s="4" t="s">
        <v>56</v>
      </c>
      <c r="H30" s="4">
        <v>3.0</v>
      </c>
    </row>
    <row r="31">
      <c r="A31" s="4" t="s">
        <v>92</v>
      </c>
      <c r="B31" s="4">
        <v>2.0</v>
      </c>
      <c r="D31" s="4" t="s">
        <v>1545</v>
      </c>
      <c r="E31" s="4">
        <v>2.0</v>
      </c>
      <c r="G31" s="4" t="s">
        <v>1410</v>
      </c>
      <c r="H31" s="4">
        <v>2.0</v>
      </c>
    </row>
    <row r="32">
      <c r="A32" s="4" t="s">
        <v>224</v>
      </c>
      <c r="B32" s="4">
        <v>2.0</v>
      </c>
      <c r="D32" s="4" t="s">
        <v>1297</v>
      </c>
      <c r="E32" s="4">
        <v>2.0</v>
      </c>
      <c r="G32" s="4" t="s">
        <v>3179</v>
      </c>
      <c r="H32" s="4">
        <v>2.0</v>
      </c>
    </row>
    <row r="33">
      <c r="A33" s="4" t="s">
        <v>242</v>
      </c>
      <c r="B33" s="4">
        <v>1.0</v>
      </c>
      <c r="D33" s="4" t="s">
        <v>1737</v>
      </c>
      <c r="E33" s="4">
        <v>2.0</v>
      </c>
      <c r="G33" s="4" t="s">
        <v>60</v>
      </c>
      <c r="H33" s="4">
        <v>2.0</v>
      </c>
    </row>
    <row r="34">
      <c r="A34" s="4" t="s">
        <v>586</v>
      </c>
      <c r="B34" s="4">
        <v>1.0</v>
      </c>
      <c r="D34" s="4" t="s">
        <v>1371</v>
      </c>
      <c r="E34" s="4">
        <v>2.0</v>
      </c>
      <c r="G34" s="4" t="s">
        <v>668</v>
      </c>
      <c r="H34" s="4">
        <v>2.0</v>
      </c>
    </row>
    <row r="35">
      <c r="A35" s="4" t="s">
        <v>17</v>
      </c>
      <c r="B35" s="4">
        <v>1.0</v>
      </c>
      <c r="D35" s="4" t="s">
        <v>1418</v>
      </c>
      <c r="E35" s="4">
        <v>2.0</v>
      </c>
      <c r="G35" s="4" t="s">
        <v>2604</v>
      </c>
      <c r="H35" s="4">
        <v>2.0</v>
      </c>
    </row>
    <row r="36">
      <c r="A36" s="4" t="s">
        <v>880</v>
      </c>
      <c r="B36" s="4">
        <v>1.0</v>
      </c>
      <c r="D36" s="4" t="s">
        <v>273</v>
      </c>
      <c r="E36" s="4">
        <v>2.0</v>
      </c>
      <c r="G36" s="4" t="s">
        <v>994</v>
      </c>
      <c r="H36" s="4">
        <v>2.0</v>
      </c>
    </row>
    <row r="37">
      <c r="A37" s="4" t="s">
        <v>235</v>
      </c>
      <c r="B37" s="4">
        <v>1.0</v>
      </c>
      <c r="D37" s="4" t="s">
        <v>1793</v>
      </c>
      <c r="E37" s="4">
        <v>1.0</v>
      </c>
      <c r="G37" s="4" t="s">
        <v>195</v>
      </c>
      <c r="H37" s="4">
        <v>2.0</v>
      </c>
    </row>
    <row r="38">
      <c r="A38" s="4" t="s">
        <v>671</v>
      </c>
      <c r="B38" s="4">
        <v>1.0</v>
      </c>
      <c r="D38" s="4" t="s">
        <v>1636</v>
      </c>
      <c r="E38" s="4">
        <v>1.0</v>
      </c>
      <c r="G38" s="4" t="s">
        <v>1885</v>
      </c>
      <c r="H38" s="4">
        <v>2.0</v>
      </c>
    </row>
    <row r="39">
      <c r="A39" s="4" t="s">
        <v>994</v>
      </c>
      <c r="B39" s="4">
        <v>1.0</v>
      </c>
      <c r="D39" s="4" t="s">
        <v>1442</v>
      </c>
      <c r="E39" s="4">
        <v>1.0</v>
      </c>
      <c r="G39" s="4" t="s">
        <v>1793</v>
      </c>
      <c r="H39" s="4">
        <v>1.0</v>
      </c>
    </row>
    <row r="40">
      <c r="A40" s="4" t="s">
        <v>932</v>
      </c>
      <c r="B40" s="4">
        <v>1.0</v>
      </c>
      <c r="D40" s="4" t="s">
        <v>3408</v>
      </c>
      <c r="E40" s="4">
        <v>1.0</v>
      </c>
      <c r="G40" s="4" t="s">
        <v>2540</v>
      </c>
      <c r="H40" s="4">
        <v>1.0</v>
      </c>
    </row>
    <row r="41">
      <c r="A41" s="4" t="s">
        <v>473</v>
      </c>
      <c r="B41" s="4">
        <v>1.0</v>
      </c>
      <c r="D41" s="4" t="s">
        <v>1255</v>
      </c>
      <c r="E41" s="4">
        <v>1.0</v>
      </c>
      <c r="G41" s="4" t="s">
        <v>17</v>
      </c>
      <c r="H41" s="4">
        <v>1.0</v>
      </c>
    </row>
    <row r="42">
      <c r="A42" s="4" t="s">
        <v>3399</v>
      </c>
      <c r="B42" s="4">
        <v>149.0</v>
      </c>
      <c r="D42" s="4" t="s">
        <v>17</v>
      </c>
      <c r="E42" s="4">
        <v>1.0</v>
      </c>
      <c r="G42" s="4" t="s">
        <v>2390</v>
      </c>
      <c r="H42" s="4">
        <v>1.0</v>
      </c>
    </row>
    <row r="43">
      <c r="D43" s="4" t="s">
        <v>2218</v>
      </c>
      <c r="E43" s="4">
        <v>1.0</v>
      </c>
      <c r="G43" s="4" t="s">
        <v>39</v>
      </c>
      <c r="H43" s="4">
        <v>1.0</v>
      </c>
    </row>
    <row r="44">
      <c r="D44" s="4" t="s">
        <v>22</v>
      </c>
      <c r="E44" s="4">
        <v>1.0</v>
      </c>
      <c r="G44" s="4" t="s">
        <v>1737</v>
      </c>
      <c r="H44" s="4">
        <v>1.0</v>
      </c>
    </row>
    <row r="45">
      <c r="D45" s="4" t="s">
        <v>1328</v>
      </c>
      <c r="E45" s="4">
        <v>1.0</v>
      </c>
      <c r="G45" s="4" t="s">
        <v>2636</v>
      </c>
      <c r="H45" s="4">
        <v>1.0</v>
      </c>
    </row>
    <row r="46">
      <c r="D46" s="4" t="s">
        <v>1465</v>
      </c>
      <c r="E46" s="4">
        <v>1.0</v>
      </c>
      <c r="G46" s="4" t="s">
        <v>2582</v>
      </c>
      <c r="H46" s="4">
        <v>1.0</v>
      </c>
    </row>
    <row r="47">
      <c r="D47" s="4" t="s">
        <v>1521</v>
      </c>
      <c r="E47" s="4">
        <v>1.0</v>
      </c>
      <c r="G47" s="4" t="s">
        <v>2703</v>
      </c>
      <c r="H47" s="4">
        <v>1.0</v>
      </c>
    </row>
    <row r="48">
      <c r="D48" s="4" t="s">
        <v>1885</v>
      </c>
      <c r="E48" s="4">
        <v>1.0</v>
      </c>
      <c r="G48" s="4" t="s">
        <v>224</v>
      </c>
      <c r="H48" s="4">
        <v>1.0</v>
      </c>
    </row>
    <row r="49">
      <c r="D49" s="4" t="s">
        <v>26</v>
      </c>
      <c r="E49" s="4">
        <v>1.0</v>
      </c>
      <c r="G49" s="4" t="s">
        <v>3399</v>
      </c>
      <c r="H49" s="4">
        <v>166.0</v>
      </c>
    </row>
    <row r="50">
      <c r="D50" s="4" t="s">
        <v>3399</v>
      </c>
      <c r="E50" s="4">
        <v>154.0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3409</v>
      </c>
      <c r="B1" s="4" t="s">
        <v>3410</v>
      </c>
    </row>
    <row r="2">
      <c r="A2" s="4" t="s">
        <v>3411</v>
      </c>
      <c r="B2" s="4" t="s">
        <v>3410</v>
      </c>
    </row>
    <row r="3">
      <c r="A3" s="4" t="s">
        <v>3412</v>
      </c>
      <c r="B3" s="4" t="s">
        <v>3410</v>
      </c>
    </row>
    <row r="4">
      <c r="A4" s="4" t="s">
        <v>3413</v>
      </c>
      <c r="B4" s="4" t="s">
        <v>3410</v>
      </c>
    </row>
    <row r="5">
      <c r="A5" s="4" t="s">
        <v>3414</v>
      </c>
      <c r="B5" s="4" t="s">
        <v>3410</v>
      </c>
    </row>
    <row r="6">
      <c r="A6" s="4" t="s">
        <v>3415</v>
      </c>
      <c r="B6" s="4" t="s">
        <v>3410</v>
      </c>
    </row>
    <row r="7">
      <c r="A7" s="4" t="s">
        <v>3416</v>
      </c>
      <c r="B7" s="4" t="s">
        <v>3410</v>
      </c>
    </row>
    <row r="8">
      <c r="A8" s="4" t="s">
        <v>3417</v>
      </c>
      <c r="B8" s="4" t="s">
        <v>3410</v>
      </c>
    </row>
    <row r="9">
      <c r="A9" s="4" t="s">
        <v>3418</v>
      </c>
      <c r="B9" s="4" t="s">
        <v>3410</v>
      </c>
    </row>
    <row r="10">
      <c r="A10" s="4" t="s">
        <v>3419</v>
      </c>
      <c r="B10" s="4" t="s">
        <v>3410</v>
      </c>
    </row>
    <row r="11">
      <c r="A11" s="4" t="s">
        <v>3420</v>
      </c>
      <c r="B11" s="4" t="s">
        <v>3410</v>
      </c>
    </row>
    <row r="12">
      <c r="A12" s="4" t="s">
        <v>3421</v>
      </c>
      <c r="B12" s="4" t="s">
        <v>3410</v>
      </c>
    </row>
    <row r="13">
      <c r="A13" s="4" t="s">
        <v>3422</v>
      </c>
      <c r="B13" s="4" t="s">
        <v>3410</v>
      </c>
    </row>
    <row r="14">
      <c r="A14" s="4" t="s">
        <v>3423</v>
      </c>
      <c r="B14" s="4" t="s">
        <v>3410</v>
      </c>
    </row>
    <row r="15">
      <c r="A15" s="4" t="s">
        <v>3424</v>
      </c>
      <c r="B15" s="4" t="s">
        <v>3410</v>
      </c>
    </row>
    <row r="16">
      <c r="A16" s="4" t="s">
        <v>561</v>
      </c>
      <c r="B16" s="4" t="s">
        <v>3410</v>
      </c>
    </row>
    <row r="17">
      <c r="A17" s="4" t="s">
        <v>1503</v>
      </c>
      <c r="B17" s="4" t="s">
        <v>3410</v>
      </c>
    </row>
    <row r="18">
      <c r="A18" s="4" t="s">
        <v>3425</v>
      </c>
      <c r="B18" s="4" t="s">
        <v>3410</v>
      </c>
    </row>
    <row r="19">
      <c r="A19" s="4" t="s">
        <v>3426</v>
      </c>
      <c r="B19" s="4" t="s">
        <v>3410</v>
      </c>
    </row>
    <row r="20">
      <c r="A20" s="4" t="s">
        <v>1649</v>
      </c>
      <c r="B20" s="4" t="s">
        <v>3410</v>
      </c>
    </row>
    <row r="21">
      <c r="A21" s="4" t="s">
        <v>3427</v>
      </c>
      <c r="B21" s="4" t="s">
        <v>3410</v>
      </c>
    </row>
    <row r="22">
      <c r="A22" s="4" t="s">
        <v>3428</v>
      </c>
      <c r="B22" s="4" t="s">
        <v>3410</v>
      </c>
    </row>
    <row r="23">
      <c r="A23" s="4" t="s">
        <v>3429</v>
      </c>
      <c r="B23" s="4" t="s">
        <v>3410</v>
      </c>
    </row>
    <row r="24">
      <c r="A24" s="4" t="s">
        <v>3430</v>
      </c>
      <c r="B24" s="4" t="s">
        <v>3410</v>
      </c>
    </row>
    <row r="25">
      <c r="A25" s="4" t="s">
        <v>3431</v>
      </c>
      <c r="B25" s="4" t="s">
        <v>3410</v>
      </c>
    </row>
    <row r="26">
      <c r="A26" s="4" t="s">
        <v>3432</v>
      </c>
      <c r="B26" s="4" t="s">
        <v>3410</v>
      </c>
    </row>
    <row r="27">
      <c r="A27" s="4" t="s">
        <v>3433</v>
      </c>
      <c r="B27" s="4" t="s">
        <v>3410</v>
      </c>
    </row>
    <row r="28">
      <c r="A28" s="4" t="s">
        <v>3434</v>
      </c>
      <c r="B28" s="4" t="s">
        <v>3410</v>
      </c>
    </row>
    <row r="29">
      <c r="A29" s="4" t="s">
        <v>3435</v>
      </c>
      <c r="B29" s="4" t="s">
        <v>3410</v>
      </c>
    </row>
    <row r="30">
      <c r="A30" s="4" t="s">
        <v>3436</v>
      </c>
      <c r="B30" s="4" t="s">
        <v>3410</v>
      </c>
    </row>
    <row r="31">
      <c r="A31" s="4" t="s">
        <v>3437</v>
      </c>
      <c r="B31" s="4" t="s">
        <v>3410</v>
      </c>
    </row>
    <row r="32">
      <c r="A32" s="4" t="s">
        <v>3438</v>
      </c>
      <c r="B32" s="4" t="s">
        <v>3410</v>
      </c>
    </row>
    <row r="33">
      <c r="A33" s="4" t="s">
        <v>3439</v>
      </c>
      <c r="B33" s="4" t="s">
        <v>3410</v>
      </c>
    </row>
    <row r="34">
      <c r="A34" s="4" t="s">
        <v>3440</v>
      </c>
      <c r="B34" s="4" t="s">
        <v>3410</v>
      </c>
    </row>
    <row r="35">
      <c r="A35" s="4" t="s">
        <v>3441</v>
      </c>
      <c r="B35" s="4" t="s">
        <v>3410</v>
      </c>
    </row>
    <row r="36">
      <c r="A36" s="4" t="s">
        <v>3442</v>
      </c>
      <c r="B36" s="4" t="s">
        <v>3410</v>
      </c>
    </row>
    <row r="37">
      <c r="A37" s="4" t="s">
        <v>3443</v>
      </c>
      <c r="B37" s="4" t="s">
        <v>3410</v>
      </c>
    </row>
    <row r="38">
      <c r="A38" s="4" t="s">
        <v>3444</v>
      </c>
      <c r="B38" s="4" t="s">
        <v>3410</v>
      </c>
    </row>
    <row r="39">
      <c r="A39" s="4" t="s">
        <v>3445</v>
      </c>
      <c r="B39" s="4" t="s">
        <v>3410</v>
      </c>
    </row>
    <row r="40">
      <c r="A40" s="4" t="s">
        <v>3446</v>
      </c>
      <c r="B40" s="4" t="s">
        <v>3410</v>
      </c>
    </row>
    <row r="41">
      <c r="A41" s="4" t="s">
        <v>3447</v>
      </c>
      <c r="B41" s="4" t="s">
        <v>3410</v>
      </c>
    </row>
    <row r="42">
      <c r="A42" s="4" t="s">
        <v>3448</v>
      </c>
      <c r="B42" s="4" t="s">
        <v>3410</v>
      </c>
    </row>
    <row r="43">
      <c r="A43" s="4" t="s">
        <v>3449</v>
      </c>
      <c r="B43" s="4" t="s">
        <v>3410</v>
      </c>
    </row>
    <row r="44">
      <c r="A44" s="4" t="s">
        <v>3450</v>
      </c>
      <c r="B44" s="4" t="s">
        <v>3410</v>
      </c>
    </row>
    <row r="45">
      <c r="A45" s="4" t="s">
        <v>3451</v>
      </c>
      <c r="B45" s="4" t="s">
        <v>3410</v>
      </c>
    </row>
    <row r="46">
      <c r="A46" s="4" t="s">
        <v>3452</v>
      </c>
      <c r="B46" s="4" t="s">
        <v>3410</v>
      </c>
    </row>
    <row r="47">
      <c r="A47" s="4" t="s">
        <v>3453</v>
      </c>
      <c r="B47" s="4" t="s">
        <v>3410</v>
      </c>
    </row>
    <row r="48">
      <c r="A48" s="4" t="s">
        <v>3454</v>
      </c>
      <c r="B48" s="4" t="s">
        <v>3410</v>
      </c>
    </row>
    <row r="49">
      <c r="A49" s="4" t="s">
        <v>3455</v>
      </c>
      <c r="B49" s="4" t="s">
        <v>3410</v>
      </c>
    </row>
    <row r="50">
      <c r="A50" s="4" t="s">
        <v>3456</v>
      </c>
      <c r="B50" s="4" t="s">
        <v>3410</v>
      </c>
    </row>
    <row r="51">
      <c r="A51" s="4" t="s">
        <v>3457</v>
      </c>
      <c r="B51" s="4" t="s">
        <v>3410</v>
      </c>
    </row>
    <row r="52">
      <c r="A52" s="4" t="s">
        <v>3458</v>
      </c>
      <c r="B52" s="4" t="s">
        <v>3410</v>
      </c>
    </row>
    <row r="53">
      <c r="A53" s="4" t="s">
        <v>3459</v>
      </c>
      <c r="B53" s="4" t="s">
        <v>3410</v>
      </c>
    </row>
    <row r="54">
      <c r="A54" s="4" t="s">
        <v>3460</v>
      </c>
      <c r="B54" s="4" t="s">
        <v>3410</v>
      </c>
    </row>
    <row r="55">
      <c r="A55" s="4" t="s">
        <v>3461</v>
      </c>
      <c r="B55" s="4" t="s">
        <v>3410</v>
      </c>
    </row>
    <row r="56">
      <c r="A56" s="4" t="s">
        <v>3462</v>
      </c>
      <c r="B56" s="4" t="s">
        <v>3410</v>
      </c>
    </row>
    <row r="57">
      <c r="A57" s="4" t="s">
        <v>3463</v>
      </c>
      <c r="B57" s="4" t="s">
        <v>3410</v>
      </c>
    </row>
    <row r="58">
      <c r="A58" s="4" t="s">
        <v>3464</v>
      </c>
      <c r="B58" s="4" t="s">
        <v>3410</v>
      </c>
    </row>
    <row r="59">
      <c r="A59" s="4" t="s">
        <v>3465</v>
      </c>
      <c r="B59" s="4" t="s">
        <v>3410</v>
      </c>
    </row>
    <row r="60">
      <c r="A60" s="4" t="s">
        <v>3466</v>
      </c>
      <c r="B60" s="4" t="s">
        <v>3410</v>
      </c>
    </row>
    <row r="61">
      <c r="A61" s="4" t="s">
        <v>3467</v>
      </c>
      <c r="B61" s="4" t="s">
        <v>3410</v>
      </c>
    </row>
    <row r="62">
      <c r="A62" s="4" t="s">
        <v>3468</v>
      </c>
      <c r="B62" s="4" t="s">
        <v>3410</v>
      </c>
    </row>
    <row r="63">
      <c r="A63" s="4" t="s">
        <v>3469</v>
      </c>
      <c r="B63" s="4" t="s">
        <v>3410</v>
      </c>
    </row>
    <row r="64">
      <c r="A64" s="4" t="s">
        <v>3470</v>
      </c>
      <c r="B64" s="4" t="s">
        <v>3410</v>
      </c>
    </row>
    <row r="65">
      <c r="A65" s="4" t="s">
        <v>3471</v>
      </c>
      <c r="B65" s="4" t="s">
        <v>3410</v>
      </c>
    </row>
    <row r="66">
      <c r="A66" s="4" t="s">
        <v>3472</v>
      </c>
      <c r="B66" s="4" t="s">
        <v>3410</v>
      </c>
    </row>
    <row r="67">
      <c r="A67" s="4" t="s">
        <v>3473</v>
      </c>
      <c r="B67" s="4" t="s">
        <v>3410</v>
      </c>
    </row>
    <row r="68">
      <c r="A68" s="4" t="s">
        <v>3474</v>
      </c>
      <c r="B68" s="4" t="s">
        <v>3410</v>
      </c>
    </row>
    <row r="69">
      <c r="A69" s="4" t="s">
        <v>3475</v>
      </c>
      <c r="B69" s="4" t="s">
        <v>3410</v>
      </c>
    </row>
    <row r="70">
      <c r="A70" s="4" t="s">
        <v>3476</v>
      </c>
      <c r="B70" s="4" t="s">
        <v>3410</v>
      </c>
    </row>
    <row r="71">
      <c r="A71" s="4" t="s">
        <v>3477</v>
      </c>
      <c r="B71" s="4" t="s">
        <v>3410</v>
      </c>
    </row>
    <row r="72">
      <c r="A72" s="4" t="s">
        <v>3478</v>
      </c>
      <c r="B72" s="4" t="s">
        <v>3410</v>
      </c>
    </row>
    <row r="73">
      <c r="A73" s="4" t="s">
        <v>3479</v>
      </c>
      <c r="B73" s="4" t="s">
        <v>3410</v>
      </c>
    </row>
    <row r="74">
      <c r="A74" s="4" t="s">
        <v>3480</v>
      </c>
      <c r="B74" s="4" t="s">
        <v>3410</v>
      </c>
    </row>
    <row r="75">
      <c r="A75" s="4" t="s">
        <v>3481</v>
      </c>
      <c r="B75" s="4" t="s">
        <v>3410</v>
      </c>
    </row>
    <row r="76">
      <c r="A76" s="4" t="s">
        <v>3482</v>
      </c>
      <c r="B76" s="4" t="s">
        <v>3410</v>
      </c>
    </row>
    <row r="77">
      <c r="A77" s="4" t="s">
        <v>3483</v>
      </c>
      <c r="B77" s="4" t="s">
        <v>3410</v>
      </c>
    </row>
    <row r="78">
      <c r="A78" s="4" t="s">
        <v>3484</v>
      </c>
      <c r="B78" s="4" t="s">
        <v>3410</v>
      </c>
    </row>
    <row r="79">
      <c r="A79" s="4" t="s">
        <v>3485</v>
      </c>
      <c r="B79" s="4" t="s">
        <v>3410</v>
      </c>
    </row>
    <row r="80">
      <c r="A80" s="4" t="s">
        <v>3486</v>
      </c>
      <c r="B80" s="4" t="s">
        <v>3410</v>
      </c>
    </row>
    <row r="81">
      <c r="A81" s="4" t="s">
        <v>3487</v>
      </c>
      <c r="B81" s="4" t="s">
        <v>3410</v>
      </c>
    </row>
    <row r="82">
      <c r="A82" s="4" t="s">
        <v>3488</v>
      </c>
      <c r="B82" s="4" t="s">
        <v>3410</v>
      </c>
    </row>
    <row r="83">
      <c r="A83" s="4" t="s">
        <v>3489</v>
      </c>
      <c r="B83" s="4" t="s">
        <v>3410</v>
      </c>
    </row>
    <row r="84">
      <c r="A84" s="4" t="s">
        <v>3490</v>
      </c>
      <c r="B84" s="4" t="s">
        <v>3410</v>
      </c>
    </row>
    <row r="85">
      <c r="A85" s="4" t="s">
        <v>3491</v>
      </c>
      <c r="B85" s="4" t="s">
        <v>3410</v>
      </c>
    </row>
    <row r="86">
      <c r="A86" s="4" t="s">
        <v>3492</v>
      </c>
      <c r="B86" s="4" t="s">
        <v>3410</v>
      </c>
    </row>
    <row r="87">
      <c r="A87" s="4" t="s">
        <v>3493</v>
      </c>
      <c r="B87" s="4" t="s">
        <v>3410</v>
      </c>
    </row>
    <row r="88">
      <c r="A88" s="4" t="s">
        <v>3494</v>
      </c>
      <c r="B88" s="4" t="s">
        <v>3410</v>
      </c>
    </row>
    <row r="89">
      <c r="A89" s="4" t="s">
        <v>3495</v>
      </c>
      <c r="B89" s="4" t="s">
        <v>3410</v>
      </c>
    </row>
    <row r="90">
      <c r="A90" s="4" t="s">
        <v>3496</v>
      </c>
      <c r="B90" s="4" t="s">
        <v>3410</v>
      </c>
    </row>
    <row r="91">
      <c r="A91" s="4" t="s">
        <v>3497</v>
      </c>
      <c r="B91" s="4" t="s">
        <v>3410</v>
      </c>
    </row>
    <row r="92">
      <c r="A92" s="4" t="s">
        <v>3498</v>
      </c>
      <c r="B92" s="4" t="s">
        <v>3410</v>
      </c>
    </row>
    <row r="93">
      <c r="A93" s="4" t="s">
        <v>3499</v>
      </c>
      <c r="B93" s="4" t="s">
        <v>3410</v>
      </c>
    </row>
    <row r="94">
      <c r="A94" s="4" t="s">
        <v>3500</v>
      </c>
      <c r="B94" s="4" t="s">
        <v>3410</v>
      </c>
    </row>
    <row r="95">
      <c r="A95" s="4" t="s">
        <v>3501</v>
      </c>
      <c r="B95" s="4" t="s">
        <v>3410</v>
      </c>
    </row>
    <row r="96">
      <c r="A96" s="4" t="s">
        <v>3502</v>
      </c>
      <c r="B96" s="4" t="s">
        <v>3410</v>
      </c>
    </row>
    <row r="97">
      <c r="A97" s="4" t="s">
        <v>3503</v>
      </c>
      <c r="B97" s="4" t="s">
        <v>3410</v>
      </c>
    </row>
    <row r="98">
      <c r="A98" s="4" t="s">
        <v>3504</v>
      </c>
      <c r="B98" s="4" t="s">
        <v>3410</v>
      </c>
    </row>
    <row r="99">
      <c r="A99" s="4" t="s">
        <v>3505</v>
      </c>
      <c r="B99" s="4" t="s">
        <v>3410</v>
      </c>
    </row>
    <row r="100">
      <c r="A100" s="4" t="s">
        <v>3506</v>
      </c>
      <c r="B100" s="4" t="s">
        <v>3410</v>
      </c>
    </row>
    <row r="101">
      <c r="A101" s="4" t="s">
        <v>3507</v>
      </c>
      <c r="B101" s="4" t="s">
        <v>3410</v>
      </c>
    </row>
    <row r="102">
      <c r="A102" s="4" t="s">
        <v>3508</v>
      </c>
      <c r="B102" s="4" t="s">
        <v>3410</v>
      </c>
    </row>
    <row r="103">
      <c r="A103" s="4" t="s">
        <v>3509</v>
      </c>
      <c r="B103" s="4" t="s">
        <v>3410</v>
      </c>
    </row>
    <row r="104">
      <c r="A104" s="4" t="s">
        <v>3510</v>
      </c>
      <c r="B104" s="4" t="s">
        <v>3410</v>
      </c>
    </row>
    <row r="105">
      <c r="A105" s="4" t="s">
        <v>3511</v>
      </c>
      <c r="B105" s="4" t="s">
        <v>3410</v>
      </c>
    </row>
    <row r="106">
      <c r="A106" s="4" t="s">
        <v>3512</v>
      </c>
      <c r="B106" s="4" t="s">
        <v>3410</v>
      </c>
    </row>
    <row r="107">
      <c r="A107" s="4" t="s">
        <v>3513</v>
      </c>
      <c r="B107" s="4" t="s">
        <v>3410</v>
      </c>
    </row>
    <row r="108">
      <c r="A108" s="4" t="s">
        <v>3514</v>
      </c>
      <c r="B108" s="4" t="s">
        <v>3410</v>
      </c>
    </row>
    <row r="109">
      <c r="A109" s="4" t="s">
        <v>3515</v>
      </c>
      <c r="B109" s="4" t="s">
        <v>3410</v>
      </c>
    </row>
    <row r="110">
      <c r="A110" s="4" t="s">
        <v>3516</v>
      </c>
      <c r="B110" s="4" t="s">
        <v>3410</v>
      </c>
    </row>
    <row r="111">
      <c r="A111" s="4" t="s">
        <v>3517</v>
      </c>
      <c r="B111" s="4" t="s">
        <v>3410</v>
      </c>
    </row>
    <row r="112">
      <c r="A112" s="4" t="s">
        <v>3518</v>
      </c>
      <c r="B112" s="4" t="s">
        <v>3410</v>
      </c>
    </row>
    <row r="113">
      <c r="A113" s="4" t="s">
        <v>3519</v>
      </c>
      <c r="B113" s="4" t="s">
        <v>3410</v>
      </c>
    </row>
    <row r="114">
      <c r="A114" s="4" t="s">
        <v>3520</v>
      </c>
      <c r="B114" s="4" t="s">
        <v>3410</v>
      </c>
    </row>
    <row r="115">
      <c r="A115" s="4" t="s">
        <v>3521</v>
      </c>
      <c r="B115" s="4" t="s">
        <v>3410</v>
      </c>
    </row>
    <row r="116">
      <c r="A116" s="4" t="s">
        <v>3522</v>
      </c>
      <c r="B116" s="4" t="s">
        <v>3410</v>
      </c>
    </row>
    <row r="117">
      <c r="A117" s="4" t="s">
        <v>3523</v>
      </c>
      <c r="B117" s="4" t="s">
        <v>3410</v>
      </c>
    </row>
    <row r="118">
      <c r="A118" s="4" t="s">
        <v>3524</v>
      </c>
      <c r="B118" s="4" t="s">
        <v>3410</v>
      </c>
    </row>
    <row r="119">
      <c r="A119" s="4" t="s">
        <v>3525</v>
      </c>
      <c r="B119" s="4" t="s">
        <v>3410</v>
      </c>
    </row>
    <row r="120">
      <c r="A120" s="4" t="s">
        <v>3526</v>
      </c>
      <c r="B120" s="4" t="s">
        <v>3410</v>
      </c>
    </row>
    <row r="121">
      <c r="A121" s="4" t="s">
        <v>3527</v>
      </c>
      <c r="B121" s="4" t="s">
        <v>3410</v>
      </c>
    </row>
    <row r="122">
      <c r="A122" s="4" t="s">
        <v>3528</v>
      </c>
      <c r="B122" s="4" t="s">
        <v>3410</v>
      </c>
    </row>
    <row r="123">
      <c r="A123" s="4" t="s">
        <v>3529</v>
      </c>
      <c r="B123" s="4" t="s">
        <v>3410</v>
      </c>
    </row>
    <row r="124">
      <c r="A124" s="4" t="s">
        <v>3530</v>
      </c>
      <c r="B124" s="4" t="s">
        <v>3410</v>
      </c>
    </row>
    <row r="125">
      <c r="A125" s="4" t="s">
        <v>3531</v>
      </c>
      <c r="B125" s="4" t="s">
        <v>3410</v>
      </c>
    </row>
    <row r="126">
      <c r="A126" s="4" t="s">
        <v>3532</v>
      </c>
      <c r="B126" s="4" t="s">
        <v>3410</v>
      </c>
    </row>
    <row r="127">
      <c r="A127" s="4" t="s">
        <v>3533</v>
      </c>
      <c r="B127" s="4" t="s">
        <v>3410</v>
      </c>
    </row>
    <row r="128">
      <c r="A128" s="4" t="s">
        <v>3534</v>
      </c>
      <c r="B128" s="4" t="s">
        <v>3410</v>
      </c>
    </row>
    <row r="129">
      <c r="A129" s="4" t="s">
        <v>3535</v>
      </c>
      <c r="B129" s="4" t="s">
        <v>3410</v>
      </c>
    </row>
    <row r="130">
      <c r="A130" s="4" t="s">
        <v>3536</v>
      </c>
      <c r="B130" s="4" t="s">
        <v>3410</v>
      </c>
    </row>
    <row r="131">
      <c r="A131" s="4" t="s">
        <v>3537</v>
      </c>
      <c r="B131" s="4" t="s">
        <v>3410</v>
      </c>
    </row>
    <row r="132">
      <c r="A132" s="4" t="s">
        <v>3538</v>
      </c>
      <c r="B132" s="4" t="s">
        <v>3410</v>
      </c>
    </row>
    <row r="133">
      <c r="A133" s="4" t="s">
        <v>3539</v>
      </c>
      <c r="B133" s="4" t="s">
        <v>3410</v>
      </c>
    </row>
    <row r="134">
      <c r="A134" s="4" t="s">
        <v>3540</v>
      </c>
      <c r="B134" s="4" t="s">
        <v>3410</v>
      </c>
    </row>
    <row r="135">
      <c r="A135" s="4" t="s">
        <v>3541</v>
      </c>
      <c r="B135" s="4" t="s">
        <v>3410</v>
      </c>
    </row>
    <row r="136">
      <c r="A136" s="4" t="s">
        <v>3542</v>
      </c>
      <c r="B136" s="4" t="s">
        <v>3410</v>
      </c>
    </row>
    <row r="137">
      <c r="A137" s="4" t="s">
        <v>3543</v>
      </c>
      <c r="B137" s="4" t="s">
        <v>3410</v>
      </c>
    </row>
    <row r="138">
      <c r="A138" s="4" t="s">
        <v>3544</v>
      </c>
      <c r="B138" s="4" t="s">
        <v>3410</v>
      </c>
    </row>
    <row r="139">
      <c r="A139" s="4" t="s">
        <v>3545</v>
      </c>
      <c r="B139" s="4" t="s">
        <v>3410</v>
      </c>
    </row>
    <row r="140">
      <c r="A140" s="4" t="s">
        <v>3546</v>
      </c>
      <c r="B140" s="4" t="s">
        <v>3410</v>
      </c>
    </row>
    <row r="141">
      <c r="A141" s="4" t="s">
        <v>3547</v>
      </c>
      <c r="B141" s="4" t="s">
        <v>3410</v>
      </c>
    </row>
    <row r="142">
      <c r="A142" s="4" t="s">
        <v>3548</v>
      </c>
      <c r="B142" s="4" t="s">
        <v>3410</v>
      </c>
    </row>
    <row r="143">
      <c r="A143" s="4" t="s">
        <v>3549</v>
      </c>
      <c r="B143" s="4" t="s">
        <v>3410</v>
      </c>
    </row>
    <row r="144">
      <c r="A144" s="4" t="s">
        <v>3550</v>
      </c>
      <c r="B144" s="4" t="s">
        <v>3410</v>
      </c>
    </row>
    <row r="145">
      <c r="A145" s="4" t="s">
        <v>3551</v>
      </c>
      <c r="B145" s="4" t="s">
        <v>3410</v>
      </c>
    </row>
    <row r="146">
      <c r="A146" s="4" t="s">
        <v>3552</v>
      </c>
      <c r="B146" s="4" t="s">
        <v>3410</v>
      </c>
    </row>
    <row r="147">
      <c r="A147" s="4" t="s">
        <v>3553</v>
      </c>
      <c r="B147" s="4" t="s">
        <v>3410</v>
      </c>
    </row>
    <row r="148">
      <c r="A148" s="4" t="s">
        <v>3554</v>
      </c>
      <c r="B148" s="4" t="s">
        <v>3410</v>
      </c>
    </row>
    <row r="149">
      <c r="A149" s="4" t="s">
        <v>3555</v>
      </c>
      <c r="B149" s="4" t="s">
        <v>3410</v>
      </c>
    </row>
    <row r="150">
      <c r="A150" s="4" t="s">
        <v>3556</v>
      </c>
      <c r="B150" s="4" t="s">
        <v>3410</v>
      </c>
    </row>
    <row r="151">
      <c r="A151" s="4" t="s">
        <v>3557</v>
      </c>
      <c r="B151" s="4" t="s">
        <v>3410</v>
      </c>
    </row>
    <row r="152">
      <c r="A152" s="4" t="s">
        <v>3558</v>
      </c>
      <c r="B152" s="4" t="s">
        <v>3410</v>
      </c>
    </row>
    <row r="153">
      <c r="A153" s="4" t="s">
        <v>3559</v>
      </c>
      <c r="B153" s="4" t="s">
        <v>3410</v>
      </c>
    </row>
    <row r="154">
      <c r="A154" s="4" t="s">
        <v>3560</v>
      </c>
      <c r="B154" s="4" t="s">
        <v>3410</v>
      </c>
    </row>
    <row r="155">
      <c r="A155" s="4" t="s">
        <v>3561</v>
      </c>
      <c r="B155" s="4" t="s">
        <v>3410</v>
      </c>
    </row>
    <row r="156">
      <c r="A156" s="4" t="s">
        <v>3562</v>
      </c>
      <c r="B156" s="4" t="s">
        <v>3410</v>
      </c>
    </row>
    <row r="157">
      <c r="A157" s="4" t="s">
        <v>3563</v>
      </c>
      <c r="B157" s="4" t="s">
        <v>3410</v>
      </c>
    </row>
    <row r="158">
      <c r="A158" s="4" t="s">
        <v>3564</v>
      </c>
      <c r="B158" s="4" t="s">
        <v>3410</v>
      </c>
    </row>
    <row r="159">
      <c r="A159" s="4" t="s">
        <v>3565</v>
      </c>
      <c r="B159" s="4" t="s">
        <v>3410</v>
      </c>
    </row>
    <row r="160">
      <c r="A160" s="4" t="s">
        <v>3566</v>
      </c>
      <c r="B160" s="4" t="s">
        <v>3410</v>
      </c>
    </row>
    <row r="161">
      <c r="A161" s="4" t="s">
        <v>3567</v>
      </c>
      <c r="B161" s="4" t="s">
        <v>3410</v>
      </c>
    </row>
    <row r="162">
      <c r="A162" s="4" t="s">
        <v>3568</v>
      </c>
      <c r="B162" s="4" t="s">
        <v>3410</v>
      </c>
    </row>
    <row r="163">
      <c r="A163" s="4" t="s">
        <v>3569</v>
      </c>
      <c r="B163" s="4" t="s">
        <v>3410</v>
      </c>
    </row>
    <row r="164">
      <c r="A164" s="4" t="s">
        <v>3570</v>
      </c>
      <c r="B164" s="4" t="s">
        <v>3410</v>
      </c>
    </row>
    <row r="165">
      <c r="A165" s="4" t="s">
        <v>3571</v>
      </c>
      <c r="B165" s="4" t="s">
        <v>3410</v>
      </c>
    </row>
    <row r="166">
      <c r="A166" s="4" t="s">
        <v>3572</v>
      </c>
      <c r="B166" s="4" t="s">
        <v>3410</v>
      </c>
    </row>
    <row r="167">
      <c r="A167" s="4" t="s">
        <v>3573</v>
      </c>
      <c r="B167" s="4" t="s">
        <v>3410</v>
      </c>
    </row>
    <row r="168">
      <c r="A168" s="4" t="s">
        <v>3574</v>
      </c>
      <c r="B168" s="4" t="s">
        <v>3410</v>
      </c>
    </row>
    <row r="169">
      <c r="A169" s="4" t="s">
        <v>3575</v>
      </c>
      <c r="B169" s="4" t="s">
        <v>3410</v>
      </c>
    </row>
    <row r="170">
      <c r="A170" s="4" t="s">
        <v>3576</v>
      </c>
      <c r="B170" s="4" t="s">
        <v>3410</v>
      </c>
    </row>
    <row r="171">
      <c r="A171" s="4" t="s">
        <v>3577</v>
      </c>
      <c r="B171" s="4" t="s">
        <v>3410</v>
      </c>
    </row>
    <row r="172">
      <c r="A172" s="4" t="s">
        <v>3578</v>
      </c>
      <c r="B172" s="4" t="s">
        <v>3410</v>
      </c>
    </row>
    <row r="173">
      <c r="A173" s="4" t="s">
        <v>3579</v>
      </c>
      <c r="B173" s="4" t="s">
        <v>3410</v>
      </c>
    </row>
    <row r="174">
      <c r="A174" s="4" t="s">
        <v>3580</v>
      </c>
      <c r="B174" s="4" t="s">
        <v>3410</v>
      </c>
    </row>
    <row r="175">
      <c r="A175" s="4" t="s">
        <v>3581</v>
      </c>
      <c r="B175" s="4" t="s">
        <v>3410</v>
      </c>
    </row>
    <row r="176">
      <c r="A176" s="4" t="s">
        <v>3582</v>
      </c>
      <c r="B176" s="4" t="s">
        <v>3410</v>
      </c>
    </row>
    <row r="177">
      <c r="A177" s="4" t="s">
        <v>3583</v>
      </c>
      <c r="B177" s="4" t="s">
        <v>3410</v>
      </c>
    </row>
    <row r="178">
      <c r="A178" s="4" t="s">
        <v>3584</v>
      </c>
      <c r="B178" s="4" t="s">
        <v>3410</v>
      </c>
    </row>
    <row r="179">
      <c r="A179" s="4" t="s">
        <v>3585</v>
      </c>
      <c r="B179" s="4" t="s">
        <v>3410</v>
      </c>
    </row>
    <row r="180">
      <c r="A180" s="4" t="s">
        <v>3586</v>
      </c>
      <c r="B180" s="4" t="s">
        <v>3410</v>
      </c>
    </row>
    <row r="181">
      <c r="A181" s="4" t="s">
        <v>3587</v>
      </c>
      <c r="B181" s="4" t="s">
        <v>3410</v>
      </c>
    </row>
    <row r="182">
      <c r="A182" s="4" t="s">
        <v>3588</v>
      </c>
      <c r="B182" s="4" t="s">
        <v>3410</v>
      </c>
    </row>
    <row r="183">
      <c r="A183" s="4" t="s">
        <v>3589</v>
      </c>
      <c r="B183" s="4" t="s">
        <v>3410</v>
      </c>
    </row>
    <row r="184">
      <c r="A184" s="4" t="s">
        <v>3590</v>
      </c>
      <c r="B184" s="4" t="s">
        <v>3410</v>
      </c>
    </row>
    <row r="185">
      <c r="A185" s="4" t="s">
        <v>3591</v>
      </c>
      <c r="B185" s="4" t="s">
        <v>3410</v>
      </c>
    </row>
    <row r="186">
      <c r="A186" s="4" t="s">
        <v>3592</v>
      </c>
      <c r="B186" s="4" t="s">
        <v>3410</v>
      </c>
    </row>
    <row r="187">
      <c r="A187" s="4" t="s">
        <v>3593</v>
      </c>
      <c r="B187" s="4" t="s">
        <v>3594</v>
      </c>
    </row>
    <row r="188">
      <c r="A188" s="4" t="s">
        <v>3595</v>
      </c>
      <c r="B188" s="4" t="s">
        <v>3594</v>
      </c>
    </row>
    <row r="189">
      <c r="A189" s="4" t="s">
        <v>3596</v>
      </c>
      <c r="B189" s="4" t="s">
        <v>3594</v>
      </c>
    </row>
    <row r="190">
      <c r="A190" s="4" t="s">
        <v>3597</v>
      </c>
      <c r="B190" s="4" t="s">
        <v>3594</v>
      </c>
    </row>
    <row r="191">
      <c r="A191" s="4" t="s">
        <v>3598</v>
      </c>
      <c r="B191" s="4" t="s">
        <v>3594</v>
      </c>
    </row>
    <row r="192">
      <c r="A192" s="4" t="s">
        <v>3599</v>
      </c>
      <c r="B192" s="4" t="s">
        <v>3594</v>
      </c>
    </row>
    <row r="193">
      <c r="A193" s="4" t="s">
        <v>3600</v>
      </c>
      <c r="B193" s="4" t="s">
        <v>3594</v>
      </c>
    </row>
    <row r="194">
      <c r="A194" s="4" t="s">
        <v>3601</v>
      </c>
      <c r="B194" s="4" t="s">
        <v>3594</v>
      </c>
    </row>
    <row r="195">
      <c r="A195" s="4" t="s">
        <v>3602</v>
      </c>
      <c r="B195" s="4" t="s">
        <v>3594</v>
      </c>
    </row>
    <row r="196">
      <c r="A196" s="4" t="s">
        <v>3603</v>
      </c>
      <c r="B196" s="4" t="s">
        <v>3594</v>
      </c>
    </row>
    <row r="197">
      <c r="A197" s="4" t="s">
        <v>3604</v>
      </c>
      <c r="B197" s="4" t="s">
        <v>3594</v>
      </c>
    </row>
    <row r="198">
      <c r="A198" s="4" t="s">
        <v>3605</v>
      </c>
      <c r="B198" s="4" t="s">
        <v>3594</v>
      </c>
    </row>
    <row r="199">
      <c r="A199" s="4" t="s">
        <v>3606</v>
      </c>
      <c r="B199" s="4" t="s">
        <v>3594</v>
      </c>
    </row>
    <row r="200">
      <c r="A200" s="4" t="s">
        <v>3607</v>
      </c>
      <c r="B200" s="4" t="s">
        <v>3594</v>
      </c>
    </row>
    <row r="201">
      <c r="A201" s="4" t="s">
        <v>3608</v>
      </c>
      <c r="B201" s="4" t="s">
        <v>3594</v>
      </c>
    </row>
    <row r="202">
      <c r="A202" s="4" t="s">
        <v>3609</v>
      </c>
      <c r="B202" s="4" t="s">
        <v>3594</v>
      </c>
    </row>
    <row r="203">
      <c r="A203" s="4" t="s">
        <v>3610</v>
      </c>
      <c r="B203" s="4" t="s">
        <v>3594</v>
      </c>
    </row>
    <row r="204">
      <c r="A204" s="4" t="s">
        <v>3611</v>
      </c>
      <c r="B204" s="4" t="s">
        <v>3594</v>
      </c>
    </row>
    <row r="205">
      <c r="A205" s="4" t="s">
        <v>3612</v>
      </c>
      <c r="B205" s="4" t="s">
        <v>3594</v>
      </c>
    </row>
    <row r="206">
      <c r="A206" s="4" t="s">
        <v>3613</v>
      </c>
      <c r="B206" s="4" t="s">
        <v>3594</v>
      </c>
    </row>
    <row r="207">
      <c r="A207" s="4" t="s">
        <v>3614</v>
      </c>
      <c r="B207" s="4" t="s">
        <v>3594</v>
      </c>
    </row>
    <row r="208">
      <c r="A208" s="4" t="s">
        <v>3615</v>
      </c>
      <c r="B208" s="4" t="s">
        <v>3594</v>
      </c>
    </row>
    <row r="209">
      <c r="A209" s="4" t="s">
        <v>3616</v>
      </c>
      <c r="B209" s="4" t="s">
        <v>3594</v>
      </c>
    </row>
    <row r="210">
      <c r="A210" s="4" t="s">
        <v>3617</v>
      </c>
      <c r="B210" s="4" t="s">
        <v>3594</v>
      </c>
    </row>
    <row r="211">
      <c r="A211" s="4" t="s">
        <v>3618</v>
      </c>
      <c r="B211" s="4" t="s">
        <v>3594</v>
      </c>
    </row>
    <row r="212">
      <c r="A212" s="4" t="s">
        <v>3619</v>
      </c>
      <c r="B212" s="4" t="s">
        <v>3594</v>
      </c>
    </row>
    <row r="213">
      <c r="A213" s="4" t="s">
        <v>3620</v>
      </c>
      <c r="B213" s="4" t="s">
        <v>3594</v>
      </c>
    </row>
    <row r="214">
      <c r="A214" s="4" t="s">
        <v>3621</v>
      </c>
      <c r="B214" s="4" t="s">
        <v>3594</v>
      </c>
    </row>
    <row r="215">
      <c r="A215" s="4" t="s">
        <v>3622</v>
      </c>
      <c r="B215" s="4" t="s">
        <v>3594</v>
      </c>
    </row>
    <row r="216">
      <c r="A216" s="4" t="s">
        <v>3623</v>
      </c>
      <c r="B216" s="4" t="s">
        <v>3594</v>
      </c>
    </row>
    <row r="217">
      <c r="A217" s="4" t="s">
        <v>3624</v>
      </c>
      <c r="B217" s="4" t="s">
        <v>3594</v>
      </c>
    </row>
    <row r="218">
      <c r="A218" s="4" t="s">
        <v>3625</v>
      </c>
      <c r="B218" s="4" t="s">
        <v>3594</v>
      </c>
    </row>
    <row r="219">
      <c r="A219" s="4" t="s">
        <v>3626</v>
      </c>
      <c r="B219" s="4" t="s">
        <v>3594</v>
      </c>
    </row>
    <row r="220">
      <c r="A220" s="4" t="s">
        <v>3627</v>
      </c>
      <c r="B220" s="4" t="s">
        <v>3594</v>
      </c>
    </row>
    <row r="221">
      <c r="A221" s="4" t="s">
        <v>3628</v>
      </c>
      <c r="B221" s="4" t="s">
        <v>3594</v>
      </c>
    </row>
    <row r="222">
      <c r="A222" s="4" t="s">
        <v>3629</v>
      </c>
      <c r="B222" s="4" t="s">
        <v>3594</v>
      </c>
    </row>
    <row r="223">
      <c r="A223" s="4" t="s">
        <v>3630</v>
      </c>
      <c r="B223" s="4" t="s">
        <v>3594</v>
      </c>
    </row>
    <row r="224">
      <c r="A224" s="4" t="s">
        <v>3631</v>
      </c>
      <c r="B224" s="4" t="s">
        <v>3594</v>
      </c>
    </row>
    <row r="225">
      <c r="A225" s="4" t="s">
        <v>3632</v>
      </c>
      <c r="B225" s="4" t="s">
        <v>3594</v>
      </c>
    </row>
    <row r="226">
      <c r="A226" s="4" t="s">
        <v>3633</v>
      </c>
      <c r="B226" s="4" t="s">
        <v>3594</v>
      </c>
    </row>
    <row r="227">
      <c r="A227" s="4" t="s">
        <v>3634</v>
      </c>
      <c r="B227" s="4" t="s">
        <v>3594</v>
      </c>
    </row>
    <row r="228">
      <c r="A228" s="4" t="s">
        <v>3635</v>
      </c>
      <c r="B228" s="4" t="s">
        <v>3594</v>
      </c>
    </row>
    <row r="229">
      <c r="A229" s="4" t="s">
        <v>3636</v>
      </c>
      <c r="B229" s="4" t="s">
        <v>3594</v>
      </c>
    </row>
    <row r="230">
      <c r="A230" s="4" t="s">
        <v>3637</v>
      </c>
      <c r="B230" s="4" t="s">
        <v>3594</v>
      </c>
    </row>
    <row r="231">
      <c r="A231" s="4" t="s">
        <v>3638</v>
      </c>
      <c r="B231" s="4" t="s">
        <v>3594</v>
      </c>
    </row>
    <row r="232">
      <c r="A232" s="4" t="s">
        <v>3639</v>
      </c>
      <c r="B232" s="4" t="s">
        <v>3594</v>
      </c>
    </row>
    <row r="233">
      <c r="A233" s="4" t="s">
        <v>3640</v>
      </c>
      <c r="B233" s="4" t="s">
        <v>3594</v>
      </c>
    </row>
    <row r="234">
      <c r="A234" s="4" t="s">
        <v>3641</v>
      </c>
      <c r="B234" s="4" t="s">
        <v>3594</v>
      </c>
    </row>
    <row r="235">
      <c r="A235" s="4" t="s">
        <v>3642</v>
      </c>
      <c r="B235" s="4" t="s">
        <v>3594</v>
      </c>
    </row>
    <row r="236">
      <c r="A236" s="4" t="s">
        <v>3643</v>
      </c>
      <c r="B236" s="4" t="s">
        <v>3594</v>
      </c>
    </row>
    <row r="237">
      <c r="A237" s="4" t="s">
        <v>3644</v>
      </c>
      <c r="B237" s="4" t="s">
        <v>3594</v>
      </c>
    </row>
    <row r="238">
      <c r="A238" s="4" t="s">
        <v>3645</v>
      </c>
      <c r="B238" s="4" t="s">
        <v>3594</v>
      </c>
    </row>
    <row r="239">
      <c r="A239" s="4" t="s">
        <v>3646</v>
      </c>
      <c r="B239" s="4" t="s">
        <v>3594</v>
      </c>
    </row>
    <row r="240">
      <c r="A240" s="4" t="s">
        <v>3647</v>
      </c>
      <c r="B240" s="4" t="s">
        <v>3594</v>
      </c>
    </row>
    <row r="241">
      <c r="A241" s="4" t="s">
        <v>3648</v>
      </c>
      <c r="B241" s="4" t="s">
        <v>3594</v>
      </c>
    </row>
    <row r="242">
      <c r="A242" s="4" t="s">
        <v>3649</v>
      </c>
      <c r="B242" s="4" t="s">
        <v>3594</v>
      </c>
    </row>
    <row r="243">
      <c r="A243" s="4" t="s">
        <v>3650</v>
      </c>
      <c r="B243" s="4" t="s">
        <v>3594</v>
      </c>
    </row>
    <row r="244">
      <c r="A244" s="4" t="s">
        <v>3651</v>
      </c>
      <c r="B244" s="4" t="s">
        <v>3594</v>
      </c>
    </row>
    <row r="245">
      <c r="A245" s="4" t="s">
        <v>3652</v>
      </c>
      <c r="B245" s="4" t="s">
        <v>3594</v>
      </c>
    </row>
    <row r="246">
      <c r="A246" s="4" t="s">
        <v>3653</v>
      </c>
      <c r="B246" s="4" t="s">
        <v>3594</v>
      </c>
    </row>
    <row r="247">
      <c r="A247" s="4" t="s">
        <v>3654</v>
      </c>
      <c r="B247" s="4" t="s">
        <v>3594</v>
      </c>
    </row>
    <row r="248">
      <c r="A248" s="4" t="s">
        <v>3655</v>
      </c>
      <c r="B248" s="4" t="s">
        <v>3594</v>
      </c>
    </row>
    <row r="249">
      <c r="A249" s="4" t="s">
        <v>3656</v>
      </c>
      <c r="B249" s="4" t="s">
        <v>3594</v>
      </c>
    </row>
    <row r="250">
      <c r="A250" s="4" t="s">
        <v>3657</v>
      </c>
      <c r="B250" s="4" t="s">
        <v>3594</v>
      </c>
    </row>
    <row r="251">
      <c r="A251" s="4" t="s">
        <v>3658</v>
      </c>
      <c r="B251" s="4" t="s">
        <v>3594</v>
      </c>
    </row>
    <row r="252">
      <c r="A252" s="4" t="s">
        <v>3659</v>
      </c>
      <c r="B252" s="4" t="s">
        <v>3594</v>
      </c>
    </row>
    <row r="253">
      <c r="A253" s="4" t="s">
        <v>3660</v>
      </c>
      <c r="B253" s="4" t="s">
        <v>3594</v>
      </c>
    </row>
    <row r="254">
      <c r="A254" s="4" t="s">
        <v>3661</v>
      </c>
      <c r="B254" s="4" t="s">
        <v>3594</v>
      </c>
    </row>
    <row r="255">
      <c r="A255" s="4" t="s">
        <v>3662</v>
      </c>
      <c r="B255" s="4" t="s">
        <v>3594</v>
      </c>
    </row>
    <row r="256">
      <c r="A256" s="4" t="s">
        <v>3663</v>
      </c>
      <c r="B256" s="4" t="s">
        <v>3594</v>
      </c>
    </row>
    <row r="257">
      <c r="A257" s="4" t="s">
        <v>3664</v>
      </c>
      <c r="B257" s="4" t="s">
        <v>3594</v>
      </c>
    </row>
    <row r="258">
      <c r="A258" s="4" t="s">
        <v>3665</v>
      </c>
      <c r="B258" s="4" t="s">
        <v>3594</v>
      </c>
    </row>
    <row r="259">
      <c r="A259" s="4" t="s">
        <v>3666</v>
      </c>
      <c r="B259" s="4" t="s">
        <v>3594</v>
      </c>
    </row>
    <row r="260">
      <c r="A260" s="4" t="s">
        <v>3667</v>
      </c>
      <c r="B260" s="4" t="s">
        <v>3594</v>
      </c>
    </row>
    <row r="261">
      <c r="A261" s="4" t="s">
        <v>3668</v>
      </c>
      <c r="B261" s="4" t="s">
        <v>3594</v>
      </c>
    </row>
    <row r="262">
      <c r="A262" s="4" t="s">
        <v>3669</v>
      </c>
      <c r="B262" s="4" t="s">
        <v>3594</v>
      </c>
    </row>
    <row r="263">
      <c r="A263" s="4" t="s">
        <v>3670</v>
      </c>
      <c r="B263" s="4" t="s">
        <v>3594</v>
      </c>
    </row>
    <row r="264">
      <c r="A264" s="4" t="s">
        <v>3671</v>
      </c>
      <c r="B264" s="4" t="s">
        <v>3594</v>
      </c>
    </row>
    <row r="265">
      <c r="A265" s="4" t="s">
        <v>3672</v>
      </c>
      <c r="B265" s="4" t="s">
        <v>3594</v>
      </c>
    </row>
    <row r="266">
      <c r="A266" s="4" t="s">
        <v>3673</v>
      </c>
      <c r="B266" s="4" t="s">
        <v>3594</v>
      </c>
    </row>
    <row r="267">
      <c r="A267" s="4" t="s">
        <v>3674</v>
      </c>
      <c r="B267" s="4" t="s">
        <v>3594</v>
      </c>
    </row>
    <row r="268">
      <c r="A268" s="4" t="s">
        <v>3675</v>
      </c>
      <c r="B268" s="4" t="s">
        <v>3594</v>
      </c>
    </row>
    <row r="269">
      <c r="A269" s="4" t="s">
        <v>3676</v>
      </c>
      <c r="B269" s="4" t="s">
        <v>3594</v>
      </c>
    </row>
    <row r="270">
      <c r="A270" s="4" t="s">
        <v>3677</v>
      </c>
      <c r="B270" s="4" t="s">
        <v>3594</v>
      </c>
    </row>
    <row r="271">
      <c r="A271" s="4" t="s">
        <v>3678</v>
      </c>
      <c r="B271" s="4" t="s">
        <v>3594</v>
      </c>
    </row>
    <row r="272">
      <c r="A272" s="4" t="s">
        <v>3679</v>
      </c>
      <c r="B272" s="4" t="s">
        <v>3594</v>
      </c>
    </row>
    <row r="273">
      <c r="A273" s="4" t="s">
        <v>3680</v>
      </c>
      <c r="B273" s="4" t="s">
        <v>3594</v>
      </c>
    </row>
    <row r="274">
      <c r="A274" s="4" t="s">
        <v>3681</v>
      </c>
      <c r="B274" s="4" t="s">
        <v>3594</v>
      </c>
    </row>
    <row r="275">
      <c r="A275" s="4" t="s">
        <v>3682</v>
      </c>
      <c r="B275" s="4" t="s">
        <v>3594</v>
      </c>
    </row>
    <row r="276">
      <c r="A276" s="4" t="s">
        <v>3683</v>
      </c>
      <c r="B276" s="4" t="s">
        <v>3594</v>
      </c>
    </row>
    <row r="277">
      <c r="A277" s="4" t="s">
        <v>3684</v>
      </c>
      <c r="B277" s="4" t="s">
        <v>3594</v>
      </c>
    </row>
    <row r="278">
      <c r="A278" s="4" t="s">
        <v>3685</v>
      </c>
      <c r="B278" s="4" t="s">
        <v>3594</v>
      </c>
    </row>
    <row r="279">
      <c r="A279" s="4" t="s">
        <v>3686</v>
      </c>
      <c r="B279" s="4" t="s">
        <v>3594</v>
      </c>
    </row>
    <row r="280">
      <c r="A280" s="4" t="s">
        <v>3687</v>
      </c>
      <c r="B280" s="4" t="s">
        <v>3594</v>
      </c>
    </row>
    <row r="281">
      <c r="A281" s="4" t="s">
        <v>3688</v>
      </c>
      <c r="B281" s="4" t="s">
        <v>3594</v>
      </c>
    </row>
    <row r="282">
      <c r="A282" s="4" t="s">
        <v>3689</v>
      </c>
      <c r="B282" s="4" t="s">
        <v>3594</v>
      </c>
    </row>
    <row r="283">
      <c r="A283" s="4" t="s">
        <v>3690</v>
      </c>
      <c r="B283" s="4" t="s">
        <v>3594</v>
      </c>
    </row>
    <row r="284">
      <c r="A284" s="4" t="s">
        <v>3691</v>
      </c>
      <c r="B284" s="4" t="s">
        <v>3594</v>
      </c>
    </row>
    <row r="285">
      <c r="A285" s="4" t="s">
        <v>3692</v>
      </c>
      <c r="B285" s="4" t="s">
        <v>3594</v>
      </c>
    </row>
    <row r="286">
      <c r="A286" s="4" t="s">
        <v>3693</v>
      </c>
      <c r="B286" s="4" t="s">
        <v>3594</v>
      </c>
    </row>
    <row r="287">
      <c r="A287" s="4" t="s">
        <v>3694</v>
      </c>
      <c r="B287" s="4" t="s">
        <v>3594</v>
      </c>
    </row>
    <row r="288">
      <c r="A288" s="4" t="s">
        <v>3695</v>
      </c>
      <c r="B288" s="4" t="s">
        <v>3594</v>
      </c>
    </row>
    <row r="289">
      <c r="A289" s="4" t="s">
        <v>3696</v>
      </c>
      <c r="B289" s="4" t="s">
        <v>3697</v>
      </c>
    </row>
    <row r="290">
      <c r="A290" s="4" t="s">
        <v>3698</v>
      </c>
      <c r="B290" s="4" t="s">
        <v>3697</v>
      </c>
    </row>
    <row r="291">
      <c r="A291" s="4" t="s">
        <v>3699</v>
      </c>
      <c r="B291" s="4" t="s">
        <v>3697</v>
      </c>
    </row>
    <row r="292">
      <c r="A292" s="4" t="s">
        <v>3700</v>
      </c>
      <c r="B292" s="4" t="s">
        <v>3697</v>
      </c>
    </row>
    <row r="293">
      <c r="A293" s="4" t="s">
        <v>3701</v>
      </c>
      <c r="B293" s="4" t="s">
        <v>3697</v>
      </c>
    </row>
    <row r="294">
      <c r="A294" s="4" t="s">
        <v>3702</v>
      </c>
      <c r="B294" s="4" t="s">
        <v>3697</v>
      </c>
    </row>
    <row r="295">
      <c r="A295" s="4" t="s">
        <v>3703</v>
      </c>
      <c r="B295" s="4" t="s">
        <v>3697</v>
      </c>
    </row>
    <row r="296">
      <c r="A296" s="4" t="s">
        <v>3704</v>
      </c>
      <c r="B296" s="4" t="s">
        <v>3697</v>
      </c>
    </row>
    <row r="297">
      <c r="A297" s="4" t="s">
        <v>3705</v>
      </c>
      <c r="B297" s="4" t="s">
        <v>3697</v>
      </c>
    </row>
    <row r="298">
      <c r="A298" s="4" t="s">
        <v>3706</v>
      </c>
      <c r="B298" s="4" t="s">
        <v>3697</v>
      </c>
    </row>
    <row r="299">
      <c r="A299" s="4" t="s">
        <v>3707</v>
      </c>
      <c r="B299" s="4" t="s">
        <v>3697</v>
      </c>
    </row>
    <row r="300">
      <c r="A300" s="4" t="s">
        <v>3708</v>
      </c>
      <c r="B300" s="4" t="s">
        <v>3697</v>
      </c>
    </row>
    <row r="301">
      <c r="A301" s="4" t="s">
        <v>3709</v>
      </c>
      <c r="B301" s="4" t="s">
        <v>3697</v>
      </c>
    </row>
    <row r="302">
      <c r="A302" s="4" t="s">
        <v>3710</v>
      </c>
      <c r="B302" s="4" t="s">
        <v>3697</v>
      </c>
    </row>
    <row r="303">
      <c r="A303" s="4" t="s">
        <v>3711</v>
      </c>
      <c r="B303" s="4" t="s">
        <v>3697</v>
      </c>
    </row>
    <row r="304">
      <c r="A304" s="4" t="s">
        <v>3712</v>
      </c>
      <c r="B304" s="4" t="s">
        <v>3697</v>
      </c>
    </row>
    <row r="305">
      <c r="A305" s="4" t="s">
        <v>3713</v>
      </c>
      <c r="B305" s="4" t="s">
        <v>3697</v>
      </c>
    </row>
    <row r="306">
      <c r="A306" s="4" t="s">
        <v>3714</v>
      </c>
      <c r="B306" s="4" t="s">
        <v>3697</v>
      </c>
    </row>
    <row r="307">
      <c r="A307" s="4" t="s">
        <v>3715</v>
      </c>
      <c r="B307" s="4" t="s">
        <v>3697</v>
      </c>
    </row>
    <row r="308">
      <c r="A308" s="4" t="s">
        <v>3716</v>
      </c>
      <c r="B308" s="4" t="s">
        <v>3697</v>
      </c>
    </row>
    <row r="309">
      <c r="A309" s="4" t="s">
        <v>3717</v>
      </c>
      <c r="B309" s="4" t="s">
        <v>3697</v>
      </c>
    </row>
    <row r="310">
      <c r="A310" s="4" t="s">
        <v>3718</v>
      </c>
      <c r="B310" s="4" t="s">
        <v>3697</v>
      </c>
    </row>
    <row r="311">
      <c r="A311" s="4" t="s">
        <v>3719</v>
      </c>
      <c r="B311" s="4" t="s">
        <v>3697</v>
      </c>
    </row>
    <row r="312">
      <c r="A312" s="4" t="s">
        <v>3720</v>
      </c>
      <c r="B312" s="4" t="s">
        <v>3697</v>
      </c>
    </row>
    <row r="313">
      <c r="A313" s="4" t="s">
        <v>3721</v>
      </c>
      <c r="B313" s="4" t="s">
        <v>3697</v>
      </c>
    </row>
    <row r="314">
      <c r="A314" s="4" t="s">
        <v>3722</v>
      </c>
      <c r="B314" s="4" t="s">
        <v>3697</v>
      </c>
    </row>
    <row r="315">
      <c r="A315" s="4" t="s">
        <v>3723</v>
      </c>
      <c r="B315" s="4" t="s">
        <v>3697</v>
      </c>
    </row>
    <row r="316">
      <c r="A316" s="4" t="s">
        <v>3724</v>
      </c>
      <c r="B316" s="4" t="s">
        <v>3697</v>
      </c>
    </row>
    <row r="317">
      <c r="A317" s="4" t="s">
        <v>3725</v>
      </c>
      <c r="B317" s="4" t="s">
        <v>3697</v>
      </c>
    </row>
    <row r="318">
      <c r="A318" s="4" t="s">
        <v>3726</v>
      </c>
      <c r="B318" s="4" t="s">
        <v>3697</v>
      </c>
    </row>
    <row r="319">
      <c r="A319" s="4" t="s">
        <v>3727</v>
      </c>
      <c r="B319" s="4" t="s">
        <v>3697</v>
      </c>
    </row>
    <row r="320">
      <c r="A320" s="4" t="s">
        <v>3728</v>
      </c>
      <c r="B320" s="4" t="s">
        <v>3697</v>
      </c>
    </row>
    <row r="321">
      <c r="A321" s="4" t="s">
        <v>3729</v>
      </c>
      <c r="B321" s="4" t="s">
        <v>3697</v>
      </c>
    </row>
    <row r="322">
      <c r="A322" s="4" t="s">
        <v>3730</v>
      </c>
      <c r="B322" s="4" t="s">
        <v>3697</v>
      </c>
    </row>
    <row r="323">
      <c r="A323" s="4" t="s">
        <v>3731</v>
      </c>
      <c r="B323" s="4" t="s">
        <v>3697</v>
      </c>
    </row>
    <row r="324">
      <c r="A324" s="4" t="s">
        <v>3732</v>
      </c>
      <c r="B324" s="4" t="s">
        <v>3697</v>
      </c>
    </row>
    <row r="325">
      <c r="A325" s="4" t="s">
        <v>3733</v>
      </c>
      <c r="B325" s="4" t="s">
        <v>3697</v>
      </c>
    </row>
    <row r="326">
      <c r="A326" s="4" t="s">
        <v>3734</v>
      </c>
      <c r="B326" s="4" t="s">
        <v>3697</v>
      </c>
    </row>
    <row r="327">
      <c r="A327" s="4" t="s">
        <v>3735</v>
      </c>
      <c r="B327" s="4" t="s">
        <v>3697</v>
      </c>
    </row>
    <row r="328">
      <c r="A328" s="4" t="s">
        <v>3736</v>
      </c>
      <c r="B328" s="4" t="s">
        <v>3697</v>
      </c>
    </row>
    <row r="329">
      <c r="A329" s="4" t="s">
        <v>3737</v>
      </c>
      <c r="B329" s="4" t="s">
        <v>3697</v>
      </c>
    </row>
    <row r="330">
      <c r="A330" s="4" t="s">
        <v>3738</v>
      </c>
      <c r="B330" s="4" t="s">
        <v>3697</v>
      </c>
    </row>
    <row r="331">
      <c r="A331" s="4" t="s">
        <v>3739</v>
      </c>
      <c r="B331" s="4" t="s">
        <v>3697</v>
      </c>
    </row>
    <row r="332">
      <c r="A332" s="4" t="s">
        <v>3740</v>
      </c>
      <c r="B332" s="4" t="s">
        <v>3697</v>
      </c>
    </row>
    <row r="333">
      <c r="A333" s="4" t="s">
        <v>3741</v>
      </c>
      <c r="B333" s="4" t="s">
        <v>3697</v>
      </c>
    </row>
    <row r="334">
      <c r="A334" s="4" t="s">
        <v>3742</v>
      </c>
      <c r="B334" s="4" t="s">
        <v>3697</v>
      </c>
    </row>
    <row r="335">
      <c r="A335" s="4" t="s">
        <v>3743</v>
      </c>
      <c r="B335" s="4" t="s">
        <v>3697</v>
      </c>
    </row>
    <row r="336">
      <c r="A336" s="4" t="s">
        <v>3744</v>
      </c>
      <c r="B336" s="4" t="s">
        <v>3697</v>
      </c>
    </row>
    <row r="337">
      <c r="A337" s="4" t="s">
        <v>3745</v>
      </c>
      <c r="B337" s="4" t="s">
        <v>3697</v>
      </c>
    </row>
    <row r="338">
      <c r="A338" s="4" t="s">
        <v>3746</v>
      </c>
      <c r="B338" s="4" t="s">
        <v>3697</v>
      </c>
    </row>
    <row r="339">
      <c r="A339" s="4" t="s">
        <v>3747</v>
      </c>
      <c r="B339" s="4" t="s">
        <v>3697</v>
      </c>
    </row>
    <row r="340">
      <c r="A340" s="4" t="s">
        <v>3748</v>
      </c>
      <c r="B340" s="4" t="s">
        <v>3697</v>
      </c>
    </row>
    <row r="341">
      <c r="A341" s="4" t="s">
        <v>3749</v>
      </c>
      <c r="B341" s="4" t="s">
        <v>3697</v>
      </c>
    </row>
    <row r="342">
      <c r="A342" s="4" t="s">
        <v>3750</v>
      </c>
      <c r="B342" s="4" t="s">
        <v>3697</v>
      </c>
    </row>
    <row r="343">
      <c r="A343" s="4" t="s">
        <v>3751</v>
      </c>
      <c r="B343" s="4" t="s">
        <v>3697</v>
      </c>
    </row>
    <row r="344">
      <c r="A344" s="4" t="s">
        <v>3752</v>
      </c>
      <c r="B344" s="4" t="s">
        <v>3697</v>
      </c>
    </row>
    <row r="345">
      <c r="A345" s="4" t="s">
        <v>3753</v>
      </c>
      <c r="B345" s="4" t="s">
        <v>3697</v>
      </c>
    </row>
    <row r="346">
      <c r="A346" s="4" t="s">
        <v>3754</v>
      </c>
      <c r="B346" s="4" t="s">
        <v>3697</v>
      </c>
    </row>
    <row r="347">
      <c r="A347" s="4" t="s">
        <v>3755</v>
      </c>
      <c r="B347" s="4" t="s">
        <v>3697</v>
      </c>
    </row>
    <row r="348">
      <c r="A348" s="4" t="s">
        <v>3756</v>
      </c>
      <c r="B348" s="4" t="s">
        <v>3697</v>
      </c>
    </row>
    <row r="349">
      <c r="A349" s="4" t="s">
        <v>3757</v>
      </c>
      <c r="B349" s="4" t="s">
        <v>3697</v>
      </c>
    </row>
    <row r="350">
      <c r="A350" s="4" t="s">
        <v>3758</v>
      </c>
      <c r="B350" s="4" t="s">
        <v>3697</v>
      </c>
    </row>
    <row r="351">
      <c r="A351" s="4" t="s">
        <v>3759</v>
      </c>
      <c r="B351" s="4" t="s">
        <v>3697</v>
      </c>
    </row>
    <row r="352">
      <c r="A352" s="4" t="s">
        <v>3760</v>
      </c>
      <c r="B352" s="4" t="s">
        <v>3697</v>
      </c>
    </row>
    <row r="353">
      <c r="A353" s="4" t="s">
        <v>3761</v>
      </c>
      <c r="B353" s="4" t="s">
        <v>3697</v>
      </c>
    </row>
    <row r="354">
      <c r="A354" s="4" t="s">
        <v>3762</v>
      </c>
      <c r="B354" s="4" t="s">
        <v>3697</v>
      </c>
    </row>
    <row r="355">
      <c r="A355" s="4" t="s">
        <v>3763</v>
      </c>
      <c r="B355" s="4" t="s">
        <v>3697</v>
      </c>
    </row>
    <row r="356">
      <c r="A356" s="4" t="s">
        <v>3764</v>
      </c>
      <c r="B356" s="4" t="s">
        <v>3697</v>
      </c>
    </row>
    <row r="357">
      <c r="A357" s="4" t="s">
        <v>3765</v>
      </c>
      <c r="B357" s="4" t="s">
        <v>3697</v>
      </c>
    </row>
    <row r="358">
      <c r="A358" s="4" t="s">
        <v>3766</v>
      </c>
      <c r="B358" s="4" t="s">
        <v>3697</v>
      </c>
    </row>
    <row r="359">
      <c r="A359" s="4" t="s">
        <v>3767</v>
      </c>
      <c r="B359" s="4" t="s">
        <v>3697</v>
      </c>
    </row>
    <row r="360">
      <c r="A360" s="4" t="s">
        <v>3768</v>
      </c>
      <c r="B360" s="4" t="s">
        <v>3697</v>
      </c>
    </row>
    <row r="361">
      <c r="A361" s="4" t="s">
        <v>3769</v>
      </c>
      <c r="B361" s="4" t="s">
        <v>3697</v>
      </c>
    </row>
    <row r="362">
      <c r="A362" s="4" t="s">
        <v>3770</v>
      </c>
      <c r="B362" s="4" t="s">
        <v>3697</v>
      </c>
    </row>
    <row r="363">
      <c r="A363" s="4" t="s">
        <v>3771</v>
      </c>
      <c r="B363" s="4" t="s">
        <v>3697</v>
      </c>
    </row>
    <row r="364">
      <c r="A364" s="4" t="s">
        <v>3772</v>
      </c>
      <c r="B364" s="4" t="s">
        <v>3697</v>
      </c>
    </row>
    <row r="365">
      <c r="A365" s="4" t="s">
        <v>3773</v>
      </c>
      <c r="B365" s="4" t="s">
        <v>3697</v>
      </c>
    </row>
    <row r="366">
      <c r="A366" s="4" t="s">
        <v>3774</v>
      </c>
      <c r="B366" s="4" t="s">
        <v>3697</v>
      </c>
    </row>
    <row r="367">
      <c r="A367" s="4" t="s">
        <v>3775</v>
      </c>
      <c r="B367" s="4" t="s">
        <v>3697</v>
      </c>
    </row>
    <row r="368">
      <c r="A368" s="4" t="s">
        <v>3776</v>
      </c>
      <c r="B368" s="4" t="s">
        <v>3697</v>
      </c>
    </row>
    <row r="369">
      <c r="A369" s="4" t="s">
        <v>3777</v>
      </c>
      <c r="B369" s="4" t="s">
        <v>3697</v>
      </c>
    </row>
    <row r="370">
      <c r="A370" s="4" t="s">
        <v>3778</v>
      </c>
      <c r="B370" s="4" t="s">
        <v>3697</v>
      </c>
    </row>
    <row r="371">
      <c r="A371" s="4" t="s">
        <v>3779</v>
      </c>
      <c r="B371" s="4" t="s">
        <v>3697</v>
      </c>
    </row>
    <row r="372">
      <c r="A372" s="4" t="s">
        <v>3780</v>
      </c>
      <c r="B372" s="4" t="s">
        <v>3697</v>
      </c>
    </row>
    <row r="373">
      <c r="A373" s="4" t="s">
        <v>3781</v>
      </c>
      <c r="B373" s="4" t="s">
        <v>3697</v>
      </c>
    </row>
    <row r="374">
      <c r="A374" s="4" t="s">
        <v>3782</v>
      </c>
      <c r="B374" s="4" t="s">
        <v>3697</v>
      </c>
    </row>
    <row r="375">
      <c r="A375" s="4" t="s">
        <v>3783</v>
      </c>
      <c r="B375" s="4" t="s">
        <v>3697</v>
      </c>
    </row>
    <row r="376">
      <c r="A376" s="4" t="s">
        <v>3784</v>
      </c>
      <c r="B376" s="4" t="s">
        <v>3697</v>
      </c>
    </row>
    <row r="377">
      <c r="A377" s="4" t="s">
        <v>3785</v>
      </c>
      <c r="B377" s="4" t="s">
        <v>3697</v>
      </c>
    </row>
    <row r="378">
      <c r="A378" s="4" t="s">
        <v>3786</v>
      </c>
      <c r="B378" s="4" t="s">
        <v>3697</v>
      </c>
    </row>
    <row r="379">
      <c r="A379" s="4" t="s">
        <v>3787</v>
      </c>
      <c r="B379" s="4" t="s">
        <v>3697</v>
      </c>
    </row>
    <row r="380">
      <c r="A380" s="4" t="s">
        <v>3788</v>
      </c>
      <c r="B380" s="4" t="s">
        <v>3697</v>
      </c>
    </row>
    <row r="381">
      <c r="A381" s="4" t="s">
        <v>3789</v>
      </c>
      <c r="B381" s="4" t="s">
        <v>3697</v>
      </c>
    </row>
    <row r="382">
      <c r="A382" s="4" t="s">
        <v>3790</v>
      </c>
      <c r="B382" s="4" t="s">
        <v>3697</v>
      </c>
    </row>
    <row r="383">
      <c r="A383" s="4" t="s">
        <v>3791</v>
      </c>
      <c r="B383" s="4" t="s">
        <v>3697</v>
      </c>
    </row>
    <row r="384">
      <c r="A384" s="4" t="s">
        <v>3792</v>
      </c>
      <c r="B384" s="4" t="s">
        <v>3697</v>
      </c>
    </row>
    <row r="385">
      <c r="A385" s="4" t="s">
        <v>3793</v>
      </c>
      <c r="B385" s="4" t="s">
        <v>3697</v>
      </c>
    </row>
    <row r="386">
      <c r="A386" s="4" t="s">
        <v>3794</v>
      </c>
      <c r="B386" s="4" t="s">
        <v>3697</v>
      </c>
    </row>
    <row r="387">
      <c r="A387" s="4" t="s">
        <v>3795</v>
      </c>
      <c r="B387" s="4" t="s">
        <v>3697</v>
      </c>
    </row>
    <row r="388">
      <c r="A388" s="4" t="s">
        <v>3796</v>
      </c>
      <c r="B388" s="4" t="s">
        <v>3697</v>
      </c>
    </row>
    <row r="389">
      <c r="A389" s="4" t="s">
        <v>3797</v>
      </c>
      <c r="B389" s="4" t="s">
        <v>3697</v>
      </c>
    </row>
    <row r="390">
      <c r="A390" s="4" t="s">
        <v>3798</v>
      </c>
      <c r="B390" s="4" t="s">
        <v>3697</v>
      </c>
    </row>
    <row r="391">
      <c r="A391" s="4" t="s">
        <v>3799</v>
      </c>
      <c r="B391" s="4" t="s">
        <v>3697</v>
      </c>
    </row>
    <row r="392">
      <c r="A392" s="4" t="s">
        <v>3800</v>
      </c>
      <c r="B392" s="4" t="s">
        <v>3697</v>
      </c>
    </row>
    <row r="393">
      <c r="A393" s="4" t="s">
        <v>3801</v>
      </c>
      <c r="B393" s="4" t="s">
        <v>3697</v>
      </c>
    </row>
    <row r="394">
      <c r="A394" s="4" t="s">
        <v>3802</v>
      </c>
      <c r="B394" s="4" t="s">
        <v>3697</v>
      </c>
    </row>
    <row r="395">
      <c r="A395" s="4" t="s">
        <v>3803</v>
      </c>
      <c r="B395" s="4" t="s">
        <v>3697</v>
      </c>
    </row>
    <row r="396">
      <c r="A396" s="4" t="s">
        <v>3804</v>
      </c>
      <c r="B396" s="4" t="s">
        <v>3697</v>
      </c>
    </row>
    <row r="397">
      <c r="A397" s="4" t="s">
        <v>3805</v>
      </c>
      <c r="B397" s="4" t="s">
        <v>3697</v>
      </c>
    </row>
    <row r="398">
      <c r="A398" s="4" t="s">
        <v>3806</v>
      </c>
      <c r="B398" s="4" t="s">
        <v>3697</v>
      </c>
    </row>
    <row r="399">
      <c r="A399" s="4" t="s">
        <v>3807</v>
      </c>
      <c r="B399" s="4" t="s">
        <v>3697</v>
      </c>
    </row>
    <row r="400">
      <c r="A400" s="4" t="s">
        <v>3808</v>
      </c>
      <c r="B400" s="4" t="s">
        <v>3697</v>
      </c>
    </row>
    <row r="401">
      <c r="A401" s="4" t="s">
        <v>3809</v>
      </c>
      <c r="B401" s="4" t="s">
        <v>3697</v>
      </c>
    </row>
    <row r="402">
      <c r="A402" s="4" t="s">
        <v>3810</v>
      </c>
      <c r="B402" s="4" t="s">
        <v>3697</v>
      </c>
    </row>
    <row r="403">
      <c r="A403" s="4" t="s">
        <v>3811</v>
      </c>
      <c r="B403" s="4" t="s">
        <v>3697</v>
      </c>
    </row>
    <row r="404">
      <c r="A404" s="4" t="s">
        <v>3812</v>
      </c>
      <c r="B404" s="4" t="s">
        <v>3697</v>
      </c>
    </row>
    <row r="405">
      <c r="A405" s="4" t="s">
        <v>3813</v>
      </c>
      <c r="B405" s="4" t="s">
        <v>3697</v>
      </c>
    </row>
    <row r="406">
      <c r="A406" s="4" t="s">
        <v>3814</v>
      </c>
      <c r="B406" s="4" t="s">
        <v>3697</v>
      </c>
    </row>
    <row r="407">
      <c r="A407" s="4" t="s">
        <v>3815</v>
      </c>
      <c r="B407" s="4" t="s">
        <v>3697</v>
      </c>
    </row>
    <row r="408">
      <c r="A408" s="4" t="s">
        <v>3816</v>
      </c>
      <c r="B408" s="4" t="s">
        <v>3697</v>
      </c>
    </row>
    <row r="409">
      <c r="A409" s="4" t="s">
        <v>3817</v>
      </c>
      <c r="B409" s="4" t="s">
        <v>3697</v>
      </c>
    </row>
    <row r="410">
      <c r="A410" s="4" t="s">
        <v>3818</v>
      </c>
      <c r="B410" s="4" t="s">
        <v>3697</v>
      </c>
    </row>
    <row r="411">
      <c r="A411" s="4" t="s">
        <v>3819</v>
      </c>
      <c r="B411" s="4" t="s">
        <v>3697</v>
      </c>
    </row>
    <row r="412">
      <c r="A412" s="4" t="s">
        <v>3820</v>
      </c>
      <c r="B412" s="4" t="s">
        <v>3697</v>
      </c>
    </row>
    <row r="413">
      <c r="A413" s="4" t="s">
        <v>3821</v>
      </c>
      <c r="B413" s="4" t="s">
        <v>3697</v>
      </c>
    </row>
    <row r="414">
      <c r="A414" s="4" t="s">
        <v>3822</v>
      </c>
      <c r="B414" s="4" t="s">
        <v>3697</v>
      </c>
    </row>
    <row r="415">
      <c r="A415" s="4" t="s">
        <v>3823</v>
      </c>
      <c r="B415" s="4" t="s">
        <v>3697</v>
      </c>
    </row>
    <row r="416">
      <c r="A416" s="4" t="s">
        <v>3824</v>
      </c>
      <c r="B416" s="4" t="s">
        <v>3697</v>
      </c>
    </row>
    <row r="417">
      <c r="A417" s="4" t="s">
        <v>3825</v>
      </c>
      <c r="B417" s="4" t="s">
        <v>3697</v>
      </c>
    </row>
    <row r="418">
      <c r="A418" s="4" t="s">
        <v>3826</v>
      </c>
      <c r="B418" s="4" t="s">
        <v>3697</v>
      </c>
    </row>
    <row r="419">
      <c r="A419" s="4" t="s">
        <v>3827</v>
      </c>
      <c r="B419" s="4" t="s">
        <v>3697</v>
      </c>
    </row>
    <row r="420">
      <c r="A420" s="4" t="s">
        <v>3828</v>
      </c>
      <c r="B420" s="4" t="s">
        <v>3697</v>
      </c>
    </row>
    <row r="421">
      <c r="A421" s="4" t="s">
        <v>3829</v>
      </c>
      <c r="B421" s="4" t="s">
        <v>3697</v>
      </c>
    </row>
    <row r="422">
      <c r="A422" s="4" t="s">
        <v>3830</v>
      </c>
      <c r="B422" s="4" t="s">
        <v>3697</v>
      </c>
    </row>
    <row r="423">
      <c r="A423" s="4" t="s">
        <v>3831</v>
      </c>
      <c r="B423" s="4" t="s">
        <v>3697</v>
      </c>
    </row>
    <row r="424">
      <c r="A424" s="4" t="s">
        <v>3832</v>
      </c>
      <c r="B424" s="4" t="s">
        <v>3697</v>
      </c>
    </row>
    <row r="425">
      <c r="A425" s="4" t="s">
        <v>3833</v>
      </c>
      <c r="B425" s="4" t="s">
        <v>3697</v>
      </c>
    </row>
    <row r="426">
      <c r="A426" s="4" t="s">
        <v>3834</v>
      </c>
      <c r="B426" s="4" t="s">
        <v>3697</v>
      </c>
    </row>
    <row r="427">
      <c r="A427" s="4" t="s">
        <v>3835</v>
      </c>
      <c r="B427" s="4" t="s">
        <v>3697</v>
      </c>
    </row>
    <row r="428">
      <c r="A428" s="4" t="s">
        <v>3836</v>
      </c>
      <c r="B428" s="4" t="s">
        <v>3697</v>
      </c>
    </row>
    <row r="429">
      <c r="A429" s="4" t="s">
        <v>3837</v>
      </c>
      <c r="B429" s="4" t="s">
        <v>3697</v>
      </c>
    </row>
    <row r="430">
      <c r="A430" s="4" t="s">
        <v>3838</v>
      </c>
      <c r="B430" s="4" t="s">
        <v>3697</v>
      </c>
    </row>
    <row r="431">
      <c r="A431" s="4" t="s">
        <v>3839</v>
      </c>
      <c r="B431" s="4" t="s">
        <v>3697</v>
      </c>
    </row>
    <row r="432">
      <c r="A432" s="4" t="s">
        <v>3840</v>
      </c>
      <c r="B432" s="4" t="s">
        <v>3697</v>
      </c>
    </row>
    <row r="433">
      <c r="A433" s="4" t="s">
        <v>3841</v>
      </c>
      <c r="B433" s="4" t="s">
        <v>3697</v>
      </c>
    </row>
    <row r="434">
      <c r="A434" s="4" t="s">
        <v>3842</v>
      </c>
      <c r="B434" s="4" t="s">
        <v>3697</v>
      </c>
    </row>
    <row r="435">
      <c r="A435" s="4" t="s">
        <v>3843</v>
      </c>
      <c r="B435" s="4" t="s">
        <v>3697</v>
      </c>
    </row>
    <row r="436">
      <c r="A436" s="4" t="s">
        <v>3844</v>
      </c>
      <c r="B436" s="4" t="s">
        <v>3697</v>
      </c>
    </row>
    <row r="437">
      <c r="A437" s="4" t="s">
        <v>3845</v>
      </c>
      <c r="B437" s="4" t="s">
        <v>3697</v>
      </c>
    </row>
    <row r="438">
      <c r="A438" s="4" t="s">
        <v>3846</v>
      </c>
      <c r="B438" s="4" t="s">
        <v>3697</v>
      </c>
    </row>
    <row r="439">
      <c r="A439" s="4" t="s">
        <v>3847</v>
      </c>
      <c r="B439" s="4" t="s">
        <v>3697</v>
      </c>
    </row>
    <row r="440">
      <c r="A440" s="4" t="s">
        <v>3848</v>
      </c>
      <c r="B440" s="4" t="s">
        <v>3697</v>
      </c>
    </row>
    <row r="441">
      <c r="A441" s="4" t="s">
        <v>3849</v>
      </c>
      <c r="B441" s="4" t="s">
        <v>3697</v>
      </c>
    </row>
    <row r="442">
      <c r="A442" s="4" t="s">
        <v>3850</v>
      </c>
      <c r="B442" s="4" t="s">
        <v>3697</v>
      </c>
    </row>
    <row r="443">
      <c r="A443" s="4" t="s">
        <v>3851</v>
      </c>
      <c r="B443" s="4" t="s">
        <v>3697</v>
      </c>
    </row>
    <row r="444">
      <c r="A444" s="4" t="s">
        <v>3852</v>
      </c>
      <c r="B444" s="4" t="s">
        <v>3697</v>
      </c>
    </row>
    <row r="445">
      <c r="A445" s="4" t="s">
        <v>3853</v>
      </c>
      <c r="B445" s="4" t="s">
        <v>3697</v>
      </c>
    </row>
    <row r="446">
      <c r="A446" s="4" t="s">
        <v>3854</v>
      </c>
      <c r="B446" s="4" t="s">
        <v>3697</v>
      </c>
    </row>
    <row r="447">
      <c r="A447" s="4" t="s">
        <v>3855</v>
      </c>
      <c r="B447" s="4" t="s">
        <v>3697</v>
      </c>
    </row>
    <row r="448">
      <c r="A448" s="4" t="s">
        <v>3856</v>
      </c>
      <c r="B448" s="4" t="s">
        <v>3697</v>
      </c>
    </row>
    <row r="449">
      <c r="A449" s="4" t="s">
        <v>3857</v>
      </c>
      <c r="B449" s="4" t="s">
        <v>3697</v>
      </c>
    </row>
    <row r="450">
      <c r="A450" s="4" t="s">
        <v>3858</v>
      </c>
      <c r="B450" s="4" t="s">
        <v>3697</v>
      </c>
    </row>
    <row r="451">
      <c r="A451" s="4" t="s">
        <v>3859</v>
      </c>
      <c r="B451" s="4" t="s">
        <v>3697</v>
      </c>
    </row>
    <row r="452">
      <c r="A452" s="4" t="s">
        <v>3860</v>
      </c>
      <c r="B452" s="4" t="s">
        <v>3697</v>
      </c>
    </row>
    <row r="453">
      <c r="A453" s="4" t="s">
        <v>3861</v>
      </c>
      <c r="B453" s="4" t="s">
        <v>3697</v>
      </c>
    </row>
    <row r="454">
      <c r="A454" s="4" t="s">
        <v>3862</v>
      </c>
      <c r="B454" s="4" t="s">
        <v>3697</v>
      </c>
    </row>
    <row r="455">
      <c r="A455" s="4" t="s">
        <v>3863</v>
      </c>
      <c r="B455" s="4" t="s">
        <v>3697</v>
      </c>
    </row>
    <row r="456">
      <c r="A456" s="4" t="s">
        <v>3864</v>
      </c>
      <c r="B456" s="4" t="s">
        <v>3697</v>
      </c>
    </row>
    <row r="457">
      <c r="A457" s="4" t="s">
        <v>3865</v>
      </c>
      <c r="B457" s="4" t="s">
        <v>3697</v>
      </c>
    </row>
    <row r="458">
      <c r="A458" s="4" t="s">
        <v>3866</v>
      </c>
      <c r="B458" s="4" t="s">
        <v>3697</v>
      </c>
    </row>
    <row r="459">
      <c r="A459" s="4" t="s">
        <v>3867</v>
      </c>
      <c r="B459" s="4" t="s">
        <v>3697</v>
      </c>
    </row>
    <row r="460">
      <c r="A460" s="4" t="s">
        <v>3868</v>
      </c>
      <c r="B460" s="4" t="s">
        <v>3697</v>
      </c>
    </row>
    <row r="461">
      <c r="A461" s="4" t="s">
        <v>3869</v>
      </c>
      <c r="B461" s="4" t="s">
        <v>3697</v>
      </c>
    </row>
    <row r="462">
      <c r="A462" s="4" t="s">
        <v>3870</v>
      </c>
      <c r="B462" s="4" t="s">
        <v>3697</v>
      </c>
    </row>
    <row r="463">
      <c r="A463" s="4" t="s">
        <v>3871</v>
      </c>
      <c r="B463" s="4" t="s">
        <v>3697</v>
      </c>
    </row>
    <row r="464">
      <c r="A464" s="4" t="s">
        <v>3872</v>
      </c>
      <c r="B464" s="4" t="s">
        <v>3697</v>
      </c>
    </row>
    <row r="465">
      <c r="A465" s="4" t="s">
        <v>3873</v>
      </c>
      <c r="B465" s="4" t="s">
        <v>3697</v>
      </c>
    </row>
    <row r="466">
      <c r="A466" s="4" t="s">
        <v>3874</v>
      </c>
      <c r="B466" s="4" t="s">
        <v>3697</v>
      </c>
    </row>
    <row r="467">
      <c r="A467" s="4" t="s">
        <v>3875</v>
      </c>
      <c r="B467" s="4" t="s">
        <v>3697</v>
      </c>
    </row>
    <row r="468">
      <c r="A468" s="4" t="s">
        <v>3876</v>
      </c>
      <c r="B468" s="4" t="s">
        <v>3697</v>
      </c>
    </row>
    <row r="469">
      <c r="A469" s="4" t="s">
        <v>3877</v>
      </c>
      <c r="B469" s="4" t="s">
        <v>3697</v>
      </c>
    </row>
    <row r="470">
      <c r="A470" s="4" t="s">
        <v>3878</v>
      </c>
      <c r="B470" s="4" t="s">
        <v>3697</v>
      </c>
    </row>
    <row r="471">
      <c r="A471" s="4" t="s">
        <v>3879</v>
      </c>
      <c r="B471" s="4" t="s">
        <v>3697</v>
      </c>
    </row>
    <row r="472">
      <c r="A472" s="4" t="s">
        <v>3880</v>
      </c>
      <c r="B472" s="4" t="s">
        <v>3697</v>
      </c>
    </row>
    <row r="473">
      <c r="A473" s="4" t="s">
        <v>3881</v>
      </c>
      <c r="B473" s="4" t="s">
        <v>3697</v>
      </c>
    </row>
    <row r="474">
      <c r="A474" s="4" t="s">
        <v>3882</v>
      </c>
      <c r="B474" s="4" t="s">
        <v>3697</v>
      </c>
    </row>
    <row r="475">
      <c r="A475" s="4" t="s">
        <v>3883</v>
      </c>
      <c r="B475" s="4" t="s">
        <v>3697</v>
      </c>
    </row>
    <row r="476">
      <c r="A476" s="4" t="s">
        <v>3884</v>
      </c>
      <c r="B476" s="4" t="s">
        <v>3697</v>
      </c>
    </row>
    <row r="477">
      <c r="A477" s="4" t="s">
        <v>3885</v>
      </c>
      <c r="B477" s="4" t="s">
        <v>3697</v>
      </c>
    </row>
    <row r="478">
      <c r="A478" s="4" t="s">
        <v>3886</v>
      </c>
      <c r="B478" s="4" t="s">
        <v>3697</v>
      </c>
    </row>
    <row r="479">
      <c r="A479" s="4" t="s">
        <v>3887</v>
      </c>
      <c r="B479" s="4" t="s">
        <v>3697</v>
      </c>
    </row>
    <row r="480">
      <c r="A480" s="4" t="s">
        <v>3888</v>
      </c>
      <c r="B480" s="4" t="s">
        <v>3697</v>
      </c>
    </row>
    <row r="481">
      <c r="A481" s="4" t="s">
        <v>3889</v>
      </c>
      <c r="B481" s="4" t="s">
        <v>3697</v>
      </c>
    </row>
    <row r="482">
      <c r="A482" s="4" t="s">
        <v>3890</v>
      </c>
      <c r="B482" s="4" t="s">
        <v>3697</v>
      </c>
    </row>
    <row r="483">
      <c r="A483" s="4" t="s">
        <v>3891</v>
      </c>
      <c r="B483" s="4" t="s">
        <v>3697</v>
      </c>
    </row>
    <row r="484">
      <c r="A484" s="4" t="s">
        <v>3892</v>
      </c>
      <c r="B484" s="4" t="s">
        <v>3697</v>
      </c>
    </row>
    <row r="485">
      <c r="A485" s="4" t="s">
        <v>3893</v>
      </c>
      <c r="B485" s="4" t="s">
        <v>3697</v>
      </c>
    </row>
    <row r="486">
      <c r="A486" s="4" t="s">
        <v>3894</v>
      </c>
      <c r="B486" s="4" t="s">
        <v>3697</v>
      </c>
    </row>
    <row r="487">
      <c r="A487" s="4" t="s">
        <v>3895</v>
      </c>
      <c r="B487" s="4" t="s">
        <v>3697</v>
      </c>
    </row>
    <row r="488">
      <c r="A488" s="4" t="s">
        <v>3896</v>
      </c>
      <c r="B488" s="4" t="s">
        <v>3697</v>
      </c>
    </row>
    <row r="489">
      <c r="A489" s="4" t="s">
        <v>3897</v>
      </c>
      <c r="B489" s="4" t="s">
        <v>3697</v>
      </c>
    </row>
    <row r="490">
      <c r="A490" s="4" t="s">
        <v>3898</v>
      </c>
      <c r="B490" s="4" t="s">
        <v>3697</v>
      </c>
    </row>
    <row r="491">
      <c r="A491" s="4" t="s">
        <v>3899</v>
      </c>
      <c r="B491" s="4" t="s">
        <v>3697</v>
      </c>
    </row>
    <row r="492">
      <c r="A492" s="4" t="s">
        <v>3900</v>
      </c>
      <c r="B492" s="4" t="s">
        <v>3697</v>
      </c>
    </row>
    <row r="493">
      <c r="A493" s="4" t="s">
        <v>3901</v>
      </c>
      <c r="B493" s="4" t="s">
        <v>3697</v>
      </c>
    </row>
    <row r="494">
      <c r="A494" s="4" t="s">
        <v>3902</v>
      </c>
      <c r="B494" s="4" t="s">
        <v>3697</v>
      </c>
    </row>
    <row r="495">
      <c r="A495" s="4" t="s">
        <v>3903</v>
      </c>
      <c r="B495" s="4" t="s">
        <v>3697</v>
      </c>
    </row>
    <row r="496">
      <c r="A496" s="4" t="s">
        <v>3904</v>
      </c>
      <c r="B496" s="4" t="s">
        <v>3697</v>
      </c>
    </row>
    <row r="497">
      <c r="A497" s="4" t="s">
        <v>3905</v>
      </c>
      <c r="B497" s="4" t="s">
        <v>3697</v>
      </c>
    </row>
    <row r="498">
      <c r="A498" s="4" t="s">
        <v>3906</v>
      </c>
      <c r="B498" s="4" t="s">
        <v>3697</v>
      </c>
    </row>
    <row r="499">
      <c r="A499" s="4" t="s">
        <v>3907</v>
      </c>
      <c r="B499" s="4" t="s">
        <v>3697</v>
      </c>
    </row>
    <row r="500">
      <c r="A500" s="4" t="s">
        <v>3908</v>
      </c>
      <c r="B500" s="4" t="s">
        <v>3697</v>
      </c>
    </row>
    <row r="501">
      <c r="A501" s="4" t="s">
        <v>3909</v>
      </c>
      <c r="B501" s="4" t="s">
        <v>3697</v>
      </c>
    </row>
    <row r="502">
      <c r="A502" s="4" t="s">
        <v>3910</v>
      </c>
      <c r="B502" s="4" t="s">
        <v>3697</v>
      </c>
    </row>
    <row r="503">
      <c r="A503" s="4" t="s">
        <v>3911</v>
      </c>
      <c r="B503" s="4" t="s">
        <v>3697</v>
      </c>
    </row>
    <row r="504">
      <c r="A504" s="4" t="s">
        <v>3912</v>
      </c>
      <c r="B504" s="4" t="s">
        <v>3697</v>
      </c>
    </row>
    <row r="505">
      <c r="A505" s="4" t="s">
        <v>3913</v>
      </c>
      <c r="B505" s="4" t="s">
        <v>3697</v>
      </c>
    </row>
    <row r="506">
      <c r="A506" s="4" t="s">
        <v>3914</v>
      </c>
      <c r="B506" s="4" t="s">
        <v>3697</v>
      </c>
    </row>
    <row r="507">
      <c r="A507" s="4" t="s">
        <v>3915</v>
      </c>
      <c r="B507" s="4" t="s">
        <v>3697</v>
      </c>
    </row>
    <row r="508">
      <c r="A508" s="4" t="s">
        <v>3916</v>
      </c>
      <c r="B508" s="4" t="s">
        <v>3697</v>
      </c>
    </row>
    <row r="509">
      <c r="A509" s="4" t="s">
        <v>3917</v>
      </c>
      <c r="B509" s="4" t="s">
        <v>3697</v>
      </c>
    </row>
    <row r="510">
      <c r="A510" s="4" t="s">
        <v>3918</v>
      </c>
      <c r="B510" s="4" t="s">
        <v>3697</v>
      </c>
    </row>
    <row r="511">
      <c r="A511" s="4" t="s">
        <v>3919</v>
      </c>
      <c r="B511" s="4" t="s">
        <v>3697</v>
      </c>
    </row>
    <row r="512">
      <c r="A512" s="4" t="s">
        <v>3920</v>
      </c>
      <c r="B512" s="4" t="s">
        <v>3697</v>
      </c>
    </row>
    <row r="513">
      <c r="A513" s="4" t="s">
        <v>3921</v>
      </c>
      <c r="B513" s="4" t="s">
        <v>3697</v>
      </c>
    </row>
    <row r="514">
      <c r="A514" s="4" t="s">
        <v>3922</v>
      </c>
      <c r="B514" s="4" t="s">
        <v>3697</v>
      </c>
    </row>
    <row r="515">
      <c r="A515" s="4" t="s">
        <v>3923</v>
      </c>
      <c r="B515" s="4" t="s">
        <v>3697</v>
      </c>
    </row>
    <row r="516">
      <c r="A516" s="4" t="s">
        <v>3924</v>
      </c>
      <c r="B516" s="4" t="s">
        <v>3697</v>
      </c>
    </row>
    <row r="517">
      <c r="A517" s="4" t="s">
        <v>3925</v>
      </c>
      <c r="B517" s="4" t="s">
        <v>3697</v>
      </c>
    </row>
    <row r="518">
      <c r="A518" s="4" t="s">
        <v>3926</v>
      </c>
      <c r="B518" s="4" t="s">
        <v>3697</v>
      </c>
    </row>
    <row r="519">
      <c r="A519" s="4" t="s">
        <v>3927</v>
      </c>
      <c r="B519" s="4" t="s">
        <v>3697</v>
      </c>
    </row>
    <row r="520">
      <c r="A520" s="4" t="s">
        <v>3928</v>
      </c>
      <c r="B520" s="4" t="s">
        <v>3697</v>
      </c>
    </row>
    <row r="521">
      <c r="A521" s="4" t="s">
        <v>3929</v>
      </c>
      <c r="B521" s="4" t="s">
        <v>3697</v>
      </c>
    </row>
    <row r="522">
      <c r="A522" s="4" t="s">
        <v>3930</v>
      </c>
      <c r="B522" s="4" t="s">
        <v>3697</v>
      </c>
    </row>
    <row r="523">
      <c r="A523" s="4" t="s">
        <v>3931</v>
      </c>
      <c r="B523" s="4" t="s">
        <v>3697</v>
      </c>
    </row>
    <row r="524">
      <c r="A524" s="4" t="s">
        <v>3932</v>
      </c>
      <c r="B524" s="4" t="s">
        <v>3697</v>
      </c>
    </row>
    <row r="525">
      <c r="A525" s="4" t="s">
        <v>3933</v>
      </c>
      <c r="B525" s="4" t="s">
        <v>3697</v>
      </c>
    </row>
    <row r="526">
      <c r="A526" s="4" t="s">
        <v>3934</v>
      </c>
      <c r="B526" s="4" t="s">
        <v>3697</v>
      </c>
    </row>
    <row r="527">
      <c r="A527" s="4" t="s">
        <v>3935</v>
      </c>
      <c r="B527" s="4" t="s">
        <v>3697</v>
      </c>
    </row>
    <row r="528">
      <c r="A528" s="4" t="s">
        <v>3936</v>
      </c>
      <c r="B528" s="4" t="s">
        <v>3697</v>
      </c>
    </row>
    <row r="529">
      <c r="A529" s="4" t="s">
        <v>3937</v>
      </c>
      <c r="B529" s="4" t="s">
        <v>3697</v>
      </c>
    </row>
    <row r="530">
      <c r="A530" s="4" t="s">
        <v>3938</v>
      </c>
      <c r="B530" s="4" t="s">
        <v>3697</v>
      </c>
    </row>
    <row r="531">
      <c r="A531" s="4" t="s">
        <v>3939</v>
      </c>
      <c r="B531" s="4" t="s">
        <v>3697</v>
      </c>
    </row>
    <row r="532">
      <c r="A532" s="4" t="s">
        <v>3940</v>
      </c>
      <c r="B532" s="4" t="s">
        <v>3697</v>
      </c>
    </row>
    <row r="533">
      <c r="A533" s="4" t="s">
        <v>3941</v>
      </c>
      <c r="B533" s="4" t="s">
        <v>3697</v>
      </c>
    </row>
    <row r="534">
      <c r="A534" s="4" t="s">
        <v>3942</v>
      </c>
      <c r="B534" s="4" t="s">
        <v>3697</v>
      </c>
    </row>
    <row r="535">
      <c r="A535" s="4" t="s">
        <v>3943</v>
      </c>
      <c r="B535" s="4" t="s">
        <v>3697</v>
      </c>
    </row>
    <row r="536">
      <c r="A536" s="4" t="s">
        <v>3944</v>
      </c>
      <c r="B536" s="4" t="s">
        <v>3697</v>
      </c>
    </row>
    <row r="537">
      <c r="A537" s="4" t="s">
        <v>3945</v>
      </c>
      <c r="B537" s="4" t="s">
        <v>3697</v>
      </c>
    </row>
    <row r="538">
      <c r="A538" s="4" t="s">
        <v>3946</v>
      </c>
      <c r="B538" s="4" t="s">
        <v>3697</v>
      </c>
    </row>
    <row r="539">
      <c r="A539" s="4" t="s">
        <v>3947</v>
      </c>
      <c r="B539" s="4" t="s">
        <v>3697</v>
      </c>
    </row>
    <row r="540">
      <c r="A540" s="4" t="s">
        <v>3948</v>
      </c>
      <c r="B540" s="4" t="s">
        <v>3697</v>
      </c>
    </row>
    <row r="541">
      <c r="A541" s="4" t="s">
        <v>3949</v>
      </c>
      <c r="B541" s="4" t="s">
        <v>3697</v>
      </c>
    </row>
    <row r="542">
      <c r="A542" s="4" t="s">
        <v>3950</v>
      </c>
      <c r="B542" s="4" t="s">
        <v>3697</v>
      </c>
    </row>
    <row r="543">
      <c r="A543" s="4" t="s">
        <v>3951</v>
      </c>
      <c r="B543" s="4" t="s">
        <v>3697</v>
      </c>
    </row>
    <row r="544">
      <c r="A544" s="4" t="s">
        <v>3952</v>
      </c>
      <c r="B544" s="4" t="s">
        <v>3697</v>
      </c>
    </row>
    <row r="545">
      <c r="A545" s="4" t="s">
        <v>3953</v>
      </c>
      <c r="B545" s="4" t="s">
        <v>3697</v>
      </c>
    </row>
    <row r="546">
      <c r="A546" s="4" t="s">
        <v>3954</v>
      </c>
      <c r="B546" s="4" t="s">
        <v>3697</v>
      </c>
    </row>
    <row r="547">
      <c r="A547" s="4" t="s">
        <v>3955</v>
      </c>
      <c r="B547" s="4" t="s">
        <v>3697</v>
      </c>
    </row>
    <row r="548">
      <c r="A548" s="4" t="s">
        <v>3956</v>
      </c>
      <c r="B548" s="4" t="s">
        <v>3697</v>
      </c>
    </row>
    <row r="549">
      <c r="A549" s="4" t="s">
        <v>3957</v>
      </c>
      <c r="B549" s="4" t="s">
        <v>3697</v>
      </c>
    </row>
    <row r="550">
      <c r="A550" s="4" t="s">
        <v>3958</v>
      </c>
      <c r="B550" s="4" t="s">
        <v>3697</v>
      </c>
    </row>
    <row r="551">
      <c r="A551" s="4" t="s">
        <v>3959</v>
      </c>
      <c r="B551" s="4" t="s">
        <v>3697</v>
      </c>
    </row>
    <row r="552">
      <c r="A552" s="4" t="s">
        <v>3960</v>
      </c>
      <c r="B552" s="4" t="s">
        <v>3697</v>
      </c>
    </row>
    <row r="553">
      <c r="A553" s="4" t="s">
        <v>3961</v>
      </c>
      <c r="B553" s="4" t="s">
        <v>3697</v>
      </c>
    </row>
    <row r="554">
      <c r="A554" s="4" t="s">
        <v>3962</v>
      </c>
      <c r="B554" s="4" t="s">
        <v>3697</v>
      </c>
    </row>
    <row r="555">
      <c r="A555" s="4" t="s">
        <v>3963</v>
      </c>
      <c r="B555" s="4" t="s">
        <v>3697</v>
      </c>
    </row>
    <row r="556">
      <c r="A556" s="4" t="s">
        <v>3964</v>
      </c>
      <c r="B556" s="4" t="s">
        <v>3697</v>
      </c>
    </row>
    <row r="557">
      <c r="A557" s="4" t="s">
        <v>3965</v>
      </c>
      <c r="B557" s="4" t="s">
        <v>3697</v>
      </c>
    </row>
    <row r="558">
      <c r="A558" s="4" t="s">
        <v>3966</v>
      </c>
      <c r="B558" s="4" t="s">
        <v>3697</v>
      </c>
    </row>
    <row r="559">
      <c r="A559" s="4" t="s">
        <v>3967</v>
      </c>
      <c r="B559" s="4" t="s">
        <v>3697</v>
      </c>
    </row>
    <row r="560">
      <c r="A560" s="4" t="s">
        <v>3968</v>
      </c>
      <c r="B560" s="4" t="s">
        <v>3697</v>
      </c>
    </row>
    <row r="561">
      <c r="A561" s="4" t="s">
        <v>3969</v>
      </c>
      <c r="B561" s="4" t="s">
        <v>3697</v>
      </c>
    </row>
    <row r="562">
      <c r="A562" s="4" t="s">
        <v>3970</v>
      </c>
      <c r="B562" s="4" t="s">
        <v>3697</v>
      </c>
    </row>
    <row r="563">
      <c r="A563" s="4" t="s">
        <v>3971</v>
      </c>
      <c r="B563" s="4" t="s">
        <v>3697</v>
      </c>
    </row>
    <row r="564">
      <c r="A564" s="4" t="s">
        <v>3972</v>
      </c>
      <c r="B564" s="4" t="s">
        <v>3697</v>
      </c>
    </row>
    <row r="565">
      <c r="A565" s="4" t="s">
        <v>3973</v>
      </c>
      <c r="B565" s="4" t="s">
        <v>3697</v>
      </c>
    </row>
    <row r="566">
      <c r="A566" s="4" t="s">
        <v>3974</v>
      </c>
      <c r="B566" s="4" t="s">
        <v>3697</v>
      </c>
    </row>
    <row r="567">
      <c r="A567" s="4" t="s">
        <v>3975</v>
      </c>
      <c r="B567" s="4" t="s">
        <v>3697</v>
      </c>
    </row>
    <row r="568">
      <c r="A568" s="4" t="s">
        <v>3976</v>
      </c>
      <c r="B568" s="4" t="s">
        <v>3697</v>
      </c>
    </row>
    <row r="569">
      <c r="A569" s="4" t="s">
        <v>3977</v>
      </c>
      <c r="B569" s="4" t="s">
        <v>3697</v>
      </c>
    </row>
    <row r="570">
      <c r="A570" s="4" t="s">
        <v>3978</v>
      </c>
      <c r="B570" s="4" t="s">
        <v>3697</v>
      </c>
    </row>
    <row r="571">
      <c r="A571" s="4" t="s">
        <v>3979</v>
      </c>
      <c r="B571" s="4" t="s">
        <v>3697</v>
      </c>
    </row>
    <row r="572">
      <c r="A572" s="4" t="s">
        <v>3980</v>
      </c>
      <c r="B572" s="4" t="s">
        <v>3697</v>
      </c>
    </row>
    <row r="573">
      <c r="A573" s="4" t="s">
        <v>3981</v>
      </c>
      <c r="B573" s="4" t="s">
        <v>3697</v>
      </c>
    </row>
    <row r="574">
      <c r="A574" s="4" t="s">
        <v>3982</v>
      </c>
      <c r="B574" s="4" t="s">
        <v>3697</v>
      </c>
    </row>
    <row r="575">
      <c r="A575" s="4" t="s">
        <v>3983</v>
      </c>
      <c r="B575" s="4" t="s">
        <v>3697</v>
      </c>
    </row>
    <row r="576">
      <c r="A576" s="4" t="s">
        <v>3984</v>
      </c>
      <c r="B576" s="4" t="s">
        <v>3697</v>
      </c>
    </row>
    <row r="577">
      <c r="A577" s="4" t="s">
        <v>3985</v>
      </c>
      <c r="B577" s="4" t="s">
        <v>3697</v>
      </c>
    </row>
    <row r="578">
      <c r="A578" s="4" t="s">
        <v>3986</v>
      </c>
      <c r="B578" s="4" t="s">
        <v>3697</v>
      </c>
    </row>
    <row r="579">
      <c r="A579" s="4" t="s">
        <v>3987</v>
      </c>
      <c r="B579" s="4" t="s">
        <v>3697</v>
      </c>
    </row>
    <row r="580">
      <c r="A580" s="4" t="s">
        <v>3988</v>
      </c>
      <c r="B580" s="4" t="s">
        <v>3697</v>
      </c>
    </row>
    <row r="581">
      <c r="A581" s="4" t="s">
        <v>3989</v>
      </c>
      <c r="B581" s="4" t="s">
        <v>3697</v>
      </c>
    </row>
    <row r="582">
      <c r="A582" s="4" t="s">
        <v>3990</v>
      </c>
      <c r="B582" s="4" t="s">
        <v>3697</v>
      </c>
    </row>
    <row r="583">
      <c r="A583" s="4" t="s">
        <v>3991</v>
      </c>
      <c r="B583" s="4" t="s">
        <v>3697</v>
      </c>
    </row>
    <row r="584">
      <c r="A584" s="4" t="s">
        <v>3992</v>
      </c>
      <c r="B584" s="4" t="s">
        <v>3697</v>
      </c>
    </row>
    <row r="585">
      <c r="A585" s="4" t="s">
        <v>3993</v>
      </c>
      <c r="B585" s="4" t="s">
        <v>3697</v>
      </c>
    </row>
    <row r="586">
      <c r="A586" s="4" t="s">
        <v>3994</v>
      </c>
      <c r="B586" s="4" t="s">
        <v>3697</v>
      </c>
    </row>
    <row r="587">
      <c r="A587" s="4" t="s">
        <v>3995</v>
      </c>
      <c r="B587" s="4" t="s">
        <v>3697</v>
      </c>
    </row>
    <row r="588">
      <c r="A588" s="4" t="s">
        <v>3996</v>
      </c>
      <c r="B588" s="4" t="s">
        <v>3697</v>
      </c>
    </row>
    <row r="589">
      <c r="A589" s="4" t="s">
        <v>3997</v>
      </c>
      <c r="B589" s="4" t="s">
        <v>3998</v>
      </c>
    </row>
    <row r="590">
      <c r="A590" s="4" t="s">
        <v>3999</v>
      </c>
      <c r="B590" s="4" t="s">
        <v>3998</v>
      </c>
    </row>
    <row r="591">
      <c r="A591" s="4" t="s">
        <v>4000</v>
      </c>
      <c r="B591" s="4" t="s">
        <v>3998</v>
      </c>
    </row>
    <row r="592">
      <c r="A592" s="4" t="s">
        <v>4001</v>
      </c>
      <c r="B592" s="4" t="s">
        <v>3998</v>
      </c>
    </row>
    <row r="593">
      <c r="A593" s="4" t="s">
        <v>4002</v>
      </c>
      <c r="B593" s="4" t="s">
        <v>3998</v>
      </c>
    </row>
    <row r="594">
      <c r="A594" s="4" t="s">
        <v>4003</v>
      </c>
      <c r="B594" s="4" t="s">
        <v>3998</v>
      </c>
    </row>
    <row r="595">
      <c r="A595" s="4" t="s">
        <v>4004</v>
      </c>
      <c r="B595" s="4" t="s">
        <v>3998</v>
      </c>
    </row>
    <row r="596">
      <c r="A596" s="4" t="s">
        <v>4005</v>
      </c>
      <c r="B596" s="4" t="s">
        <v>3998</v>
      </c>
    </row>
    <row r="597">
      <c r="A597" s="4" t="s">
        <v>4006</v>
      </c>
      <c r="B597" s="4" t="s">
        <v>3998</v>
      </c>
    </row>
    <row r="598">
      <c r="A598" s="4" t="s">
        <v>4007</v>
      </c>
      <c r="B598" s="4" t="s">
        <v>3998</v>
      </c>
    </row>
    <row r="599">
      <c r="A599" s="4" t="s">
        <v>4008</v>
      </c>
      <c r="B599" s="4" t="s">
        <v>3998</v>
      </c>
    </row>
    <row r="600">
      <c r="A600" s="4" t="s">
        <v>4009</v>
      </c>
      <c r="B600" s="4" t="s">
        <v>3998</v>
      </c>
    </row>
    <row r="601">
      <c r="A601" s="4" t="s">
        <v>4010</v>
      </c>
      <c r="B601" s="4" t="s">
        <v>3998</v>
      </c>
    </row>
    <row r="602">
      <c r="A602" s="4" t="s">
        <v>4011</v>
      </c>
      <c r="B602" s="4" t="s">
        <v>3998</v>
      </c>
    </row>
    <row r="603">
      <c r="A603" s="4" t="s">
        <v>4012</v>
      </c>
      <c r="B603" s="4" t="s">
        <v>3998</v>
      </c>
    </row>
    <row r="604">
      <c r="A604" s="4" t="s">
        <v>4013</v>
      </c>
      <c r="B604" s="4" t="s">
        <v>3998</v>
      </c>
    </row>
    <row r="605">
      <c r="A605" s="4" t="s">
        <v>4014</v>
      </c>
      <c r="B605" s="4" t="s">
        <v>3998</v>
      </c>
    </row>
    <row r="606">
      <c r="A606" s="4" t="s">
        <v>4015</v>
      </c>
      <c r="B606" s="4" t="s">
        <v>3998</v>
      </c>
    </row>
    <row r="607">
      <c r="A607" s="4" t="s">
        <v>4016</v>
      </c>
      <c r="B607" s="4" t="s">
        <v>3998</v>
      </c>
    </row>
    <row r="608">
      <c r="A608" s="4" t="s">
        <v>4017</v>
      </c>
      <c r="B608" s="4" t="s">
        <v>3998</v>
      </c>
    </row>
    <row r="609">
      <c r="A609" s="4" t="s">
        <v>4018</v>
      </c>
      <c r="B609" s="4" t="s">
        <v>3998</v>
      </c>
    </row>
    <row r="610">
      <c r="A610" s="4" t="s">
        <v>4019</v>
      </c>
      <c r="B610" s="4" t="s">
        <v>3998</v>
      </c>
    </row>
    <row r="611">
      <c r="A611" s="4" t="s">
        <v>4020</v>
      </c>
      <c r="B611" s="4" t="s">
        <v>3998</v>
      </c>
    </row>
    <row r="612">
      <c r="A612" s="4" t="s">
        <v>4021</v>
      </c>
      <c r="B612" s="4" t="s">
        <v>3998</v>
      </c>
    </row>
    <row r="613">
      <c r="A613" s="4" t="s">
        <v>4022</v>
      </c>
      <c r="B613" s="4" t="s">
        <v>3998</v>
      </c>
    </row>
    <row r="614">
      <c r="A614" s="4" t="s">
        <v>4023</v>
      </c>
      <c r="B614" s="4" t="s">
        <v>3998</v>
      </c>
    </row>
    <row r="615">
      <c r="A615" s="4" t="s">
        <v>4024</v>
      </c>
      <c r="B615" s="4" t="s">
        <v>3998</v>
      </c>
    </row>
    <row r="616">
      <c r="A616" s="4" t="s">
        <v>4025</v>
      </c>
      <c r="B616" s="4" t="s">
        <v>3998</v>
      </c>
    </row>
    <row r="617">
      <c r="A617" s="4" t="s">
        <v>4026</v>
      </c>
      <c r="B617" s="4" t="s">
        <v>3998</v>
      </c>
    </row>
    <row r="618">
      <c r="A618" s="4" t="s">
        <v>4027</v>
      </c>
      <c r="B618" s="4" t="s">
        <v>3998</v>
      </c>
    </row>
    <row r="619">
      <c r="A619" s="4" t="s">
        <v>4028</v>
      </c>
      <c r="B619" s="4" t="s">
        <v>3998</v>
      </c>
    </row>
    <row r="620">
      <c r="A620" s="4" t="s">
        <v>4029</v>
      </c>
      <c r="B620" s="4" t="s">
        <v>3998</v>
      </c>
    </row>
    <row r="621">
      <c r="A621" s="4" t="s">
        <v>4030</v>
      </c>
      <c r="B621" s="4" t="s">
        <v>3998</v>
      </c>
    </row>
    <row r="622">
      <c r="A622" s="4" t="s">
        <v>4031</v>
      </c>
      <c r="B622" s="4" t="s">
        <v>3998</v>
      </c>
    </row>
    <row r="623">
      <c r="A623" s="4" t="s">
        <v>4032</v>
      </c>
      <c r="B623" s="4" t="s">
        <v>3998</v>
      </c>
    </row>
    <row r="624">
      <c r="A624" s="4" t="s">
        <v>4033</v>
      </c>
      <c r="B624" s="4" t="s">
        <v>3998</v>
      </c>
    </row>
    <row r="625">
      <c r="A625" s="4" t="s">
        <v>4034</v>
      </c>
      <c r="B625" s="4" t="s">
        <v>3998</v>
      </c>
    </row>
    <row r="626">
      <c r="A626" s="4" t="s">
        <v>4035</v>
      </c>
      <c r="B626" s="4" t="s">
        <v>3998</v>
      </c>
    </row>
    <row r="627">
      <c r="A627" s="4" t="s">
        <v>4036</v>
      </c>
      <c r="B627" s="4" t="s">
        <v>3998</v>
      </c>
    </row>
    <row r="628">
      <c r="A628" s="4" t="s">
        <v>4037</v>
      </c>
      <c r="B628" s="4" t="s">
        <v>3998</v>
      </c>
    </row>
    <row r="629">
      <c r="A629" s="4" t="s">
        <v>4038</v>
      </c>
      <c r="B629" s="4" t="s">
        <v>3998</v>
      </c>
    </row>
    <row r="630">
      <c r="A630" s="4" t="s">
        <v>4039</v>
      </c>
      <c r="B630" s="4" t="s">
        <v>3998</v>
      </c>
    </row>
    <row r="631">
      <c r="A631" s="4" t="s">
        <v>4040</v>
      </c>
      <c r="B631" s="4" t="s">
        <v>3998</v>
      </c>
    </row>
    <row r="632">
      <c r="A632" s="4" t="s">
        <v>4041</v>
      </c>
      <c r="B632" s="4" t="s">
        <v>3998</v>
      </c>
    </row>
    <row r="633">
      <c r="A633" s="4" t="s">
        <v>4042</v>
      </c>
      <c r="B633" s="4" t="s">
        <v>3998</v>
      </c>
    </row>
    <row r="634">
      <c r="A634" s="4" t="s">
        <v>4043</v>
      </c>
      <c r="B634" s="4" t="s">
        <v>3998</v>
      </c>
    </row>
    <row r="635">
      <c r="A635" s="4" t="s">
        <v>4044</v>
      </c>
      <c r="B635" s="4" t="s">
        <v>3998</v>
      </c>
    </row>
    <row r="636">
      <c r="A636" s="4" t="s">
        <v>4045</v>
      </c>
      <c r="B636" s="4" t="s">
        <v>3998</v>
      </c>
    </row>
    <row r="637">
      <c r="A637" s="4" t="s">
        <v>4046</v>
      </c>
      <c r="B637" s="4" t="s">
        <v>3998</v>
      </c>
    </row>
    <row r="638">
      <c r="A638" s="4" t="s">
        <v>4047</v>
      </c>
      <c r="B638" s="4" t="s">
        <v>3998</v>
      </c>
    </row>
    <row r="639">
      <c r="A639" s="4" t="s">
        <v>4048</v>
      </c>
      <c r="B639" s="4" t="s">
        <v>3998</v>
      </c>
    </row>
    <row r="640">
      <c r="A640" s="4" t="s">
        <v>4049</v>
      </c>
      <c r="B640" s="4" t="s">
        <v>3998</v>
      </c>
    </row>
    <row r="641">
      <c r="A641" s="4" t="s">
        <v>4050</v>
      </c>
      <c r="B641" s="4" t="s">
        <v>3998</v>
      </c>
    </row>
    <row r="642">
      <c r="A642" s="4" t="s">
        <v>4051</v>
      </c>
      <c r="B642" s="4" t="s">
        <v>3998</v>
      </c>
    </row>
    <row r="643">
      <c r="A643" s="4" t="s">
        <v>4052</v>
      </c>
      <c r="B643" s="4" t="s">
        <v>3998</v>
      </c>
    </row>
    <row r="644">
      <c r="A644" s="4" t="s">
        <v>4053</v>
      </c>
      <c r="B644" s="4" t="s">
        <v>3998</v>
      </c>
    </row>
    <row r="645">
      <c r="A645" s="4" t="s">
        <v>4054</v>
      </c>
      <c r="B645" s="4" t="s">
        <v>3998</v>
      </c>
    </row>
    <row r="646">
      <c r="A646" s="4" t="s">
        <v>4055</v>
      </c>
      <c r="B646" s="4" t="s">
        <v>3998</v>
      </c>
    </row>
    <row r="647">
      <c r="A647" s="4" t="s">
        <v>4056</v>
      </c>
      <c r="B647" s="4" t="s">
        <v>3998</v>
      </c>
    </row>
    <row r="648">
      <c r="A648" s="4" t="s">
        <v>4057</v>
      </c>
      <c r="B648" s="4" t="s">
        <v>3998</v>
      </c>
    </row>
    <row r="649">
      <c r="A649" s="4" t="s">
        <v>4058</v>
      </c>
      <c r="B649" s="4" t="s">
        <v>3998</v>
      </c>
    </row>
    <row r="650">
      <c r="A650" s="4" t="s">
        <v>4059</v>
      </c>
      <c r="B650" s="4" t="s">
        <v>3998</v>
      </c>
    </row>
    <row r="651">
      <c r="A651" s="4" t="s">
        <v>4060</v>
      </c>
      <c r="B651" s="4" t="s">
        <v>3998</v>
      </c>
    </row>
    <row r="652">
      <c r="A652" s="4" t="s">
        <v>4061</v>
      </c>
      <c r="B652" s="4" t="s">
        <v>3998</v>
      </c>
    </row>
    <row r="653">
      <c r="A653" s="4" t="s">
        <v>4062</v>
      </c>
      <c r="B653" s="4" t="s">
        <v>3998</v>
      </c>
    </row>
    <row r="654">
      <c r="A654" s="4" t="s">
        <v>4063</v>
      </c>
      <c r="B654" s="4" t="s">
        <v>3998</v>
      </c>
    </row>
    <row r="655">
      <c r="A655" s="4" t="s">
        <v>4064</v>
      </c>
      <c r="B655" s="4" t="s">
        <v>3998</v>
      </c>
    </row>
    <row r="656">
      <c r="A656" s="4" t="s">
        <v>4065</v>
      </c>
      <c r="B656" s="4" t="s">
        <v>3998</v>
      </c>
    </row>
    <row r="657">
      <c r="A657" s="4" t="s">
        <v>4066</v>
      </c>
      <c r="B657" s="4" t="s">
        <v>3998</v>
      </c>
    </row>
    <row r="658">
      <c r="A658" s="4" t="s">
        <v>4067</v>
      </c>
      <c r="B658" s="4" t="s">
        <v>3998</v>
      </c>
    </row>
    <row r="659">
      <c r="A659" s="4" t="s">
        <v>4068</v>
      </c>
      <c r="B659" s="4" t="s">
        <v>3998</v>
      </c>
    </row>
    <row r="660">
      <c r="A660" s="4" t="s">
        <v>4069</v>
      </c>
      <c r="B660" s="4" t="s">
        <v>3998</v>
      </c>
    </row>
    <row r="661">
      <c r="A661" s="4" t="s">
        <v>4070</v>
      </c>
      <c r="B661" s="4" t="s">
        <v>3998</v>
      </c>
    </row>
    <row r="662">
      <c r="A662" s="4" t="s">
        <v>4071</v>
      </c>
      <c r="B662" s="4" t="s">
        <v>3998</v>
      </c>
    </row>
    <row r="663">
      <c r="A663" s="4" t="s">
        <v>4072</v>
      </c>
      <c r="B663" s="4" t="s">
        <v>3998</v>
      </c>
    </row>
    <row r="664">
      <c r="A664" s="4" t="s">
        <v>4073</v>
      </c>
      <c r="B664" s="4" t="s">
        <v>3998</v>
      </c>
    </row>
    <row r="665">
      <c r="A665" s="4" t="s">
        <v>4074</v>
      </c>
      <c r="B665" s="4" t="s">
        <v>3998</v>
      </c>
    </row>
    <row r="666">
      <c r="A666" s="4" t="s">
        <v>4075</v>
      </c>
      <c r="B666" s="4" t="s">
        <v>3998</v>
      </c>
    </row>
    <row r="667">
      <c r="A667" s="4" t="s">
        <v>4076</v>
      </c>
      <c r="B667" s="4" t="s">
        <v>3998</v>
      </c>
    </row>
    <row r="668">
      <c r="A668" s="4" t="s">
        <v>4077</v>
      </c>
      <c r="B668" s="4" t="s">
        <v>3998</v>
      </c>
    </row>
    <row r="669">
      <c r="A669" s="4" t="s">
        <v>4078</v>
      </c>
      <c r="B669" s="4" t="s">
        <v>3998</v>
      </c>
    </row>
    <row r="670">
      <c r="A670" s="4" t="s">
        <v>4079</v>
      </c>
      <c r="B670" s="4" t="s">
        <v>3998</v>
      </c>
    </row>
    <row r="671">
      <c r="A671" s="4" t="s">
        <v>4080</v>
      </c>
      <c r="B671" s="4" t="s">
        <v>3998</v>
      </c>
    </row>
    <row r="672">
      <c r="A672" s="4" t="s">
        <v>4081</v>
      </c>
      <c r="B672" s="4" t="s">
        <v>3998</v>
      </c>
    </row>
    <row r="673">
      <c r="A673" s="4" t="s">
        <v>4082</v>
      </c>
      <c r="B673" s="4" t="s">
        <v>3998</v>
      </c>
    </row>
    <row r="674">
      <c r="A674" s="4" t="s">
        <v>4083</v>
      </c>
      <c r="B674" s="4" t="s">
        <v>3998</v>
      </c>
    </row>
    <row r="675">
      <c r="A675" s="4" t="s">
        <v>4084</v>
      </c>
      <c r="B675" s="4" t="s">
        <v>3998</v>
      </c>
    </row>
    <row r="676">
      <c r="A676" s="4" t="s">
        <v>4085</v>
      </c>
      <c r="B676" s="4" t="s">
        <v>3998</v>
      </c>
    </row>
    <row r="677">
      <c r="A677" s="4" t="s">
        <v>4086</v>
      </c>
      <c r="B677" s="4" t="s">
        <v>3998</v>
      </c>
    </row>
    <row r="678">
      <c r="A678" s="4" t="s">
        <v>4087</v>
      </c>
      <c r="B678" s="4" t="s">
        <v>3998</v>
      </c>
    </row>
    <row r="679">
      <c r="A679" s="4" t="s">
        <v>4088</v>
      </c>
      <c r="B679" s="4" t="s">
        <v>3998</v>
      </c>
    </row>
    <row r="680">
      <c r="A680" s="4" t="s">
        <v>4089</v>
      </c>
      <c r="B680" s="4" t="s">
        <v>3998</v>
      </c>
    </row>
    <row r="681">
      <c r="A681" s="4" t="s">
        <v>4090</v>
      </c>
      <c r="B681" s="4" t="s">
        <v>3998</v>
      </c>
    </row>
    <row r="682">
      <c r="A682" s="4" t="s">
        <v>4091</v>
      </c>
      <c r="B682" s="4" t="s">
        <v>3998</v>
      </c>
    </row>
    <row r="683">
      <c r="A683" s="4" t="s">
        <v>4092</v>
      </c>
      <c r="B683" s="4" t="s">
        <v>3998</v>
      </c>
    </row>
    <row r="684">
      <c r="A684" s="4" t="s">
        <v>4093</v>
      </c>
      <c r="B684" s="4" t="s">
        <v>3998</v>
      </c>
    </row>
    <row r="685">
      <c r="A685" s="4" t="s">
        <v>4094</v>
      </c>
      <c r="B685" s="4" t="s">
        <v>3998</v>
      </c>
    </row>
    <row r="686">
      <c r="A686" s="4" t="s">
        <v>4095</v>
      </c>
      <c r="B686" s="4" t="s">
        <v>3998</v>
      </c>
    </row>
    <row r="687">
      <c r="A687" s="4" t="s">
        <v>4096</v>
      </c>
      <c r="B687" s="4" t="s">
        <v>3998</v>
      </c>
    </row>
    <row r="688">
      <c r="A688" s="4" t="s">
        <v>4097</v>
      </c>
      <c r="B688" s="4" t="s">
        <v>3998</v>
      </c>
    </row>
    <row r="689">
      <c r="A689" s="4" t="s">
        <v>4098</v>
      </c>
      <c r="B689" s="4" t="s">
        <v>3998</v>
      </c>
    </row>
    <row r="690">
      <c r="A690" s="4" t="s">
        <v>4099</v>
      </c>
      <c r="B690" s="4" t="s">
        <v>3998</v>
      </c>
    </row>
    <row r="691">
      <c r="A691" s="4" t="s">
        <v>4100</v>
      </c>
      <c r="B691" s="4" t="s">
        <v>3998</v>
      </c>
    </row>
    <row r="692">
      <c r="A692" s="4" t="s">
        <v>4101</v>
      </c>
      <c r="B692" s="4" t="s">
        <v>3998</v>
      </c>
    </row>
    <row r="693">
      <c r="A693" s="4" t="s">
        <v>4102</v>
      </c>
      <c r="B693" s="4" t="s">
        <v>3998</v>
      </c>
    </row>
    <row r="694">
      <c r="A694" s="4" t="s">
        <v>4103</v>
      </c>
      <c r="B694" s="4" t="s">
        <v>3998</v>
      </c>
    </row>
    <row r="695">
      <c r="A695" s="4" t="s">
        <v>4104</v>
      </c>
      <c r="B695" s="4" t="s">
        <v>3998</v>
      </c>
    </row>
    <row r="696">
      <c r="A696" s="4" t="s">
        <v>4105</v>
      </c>
      <c r="B696" s="4" t="s">
        <v>3998</v>
      </c>
    </row>
    <row r="697">
      <c r="A697" s="4" t="s">
        <v>4106</v>
      </c>
      <c r="B697" s="4" t="s">
        <v>3998</v>
      </c>
    </row>
    <row r="698">
      <c r="A698" s="4" t="s">
        <v>4107</v>
      </c>
      <c r="B698" s="4" t="s">
        <v>3998</v>
      </c>
    </row>
    <row r="699">
      <c r="A699" s="4" t="s">
        <v>4108</v>
      </c>
      <c r="B699" s="4" t="s">
        <v>3998</v>
      </c>
    </row>
    <row r="700">
      <c r="A700" s="4" t="s">
        <v>4109</v>
      </c>
      <c r="B700" s="4" t="s">
        <v>3998</v>
      </c>
    </row>
    <row r="701">
      <c r="A701" s="4" t="s">
        <v>4110</v>
      </c>
      <c r="B701" s="4" t="s">
        <v>3998</v>
      </c>
    </row>
    <row r="702">
      <c r="A702" s="4" t="s">
        <v>4111</v>
      </c>
      <c r="B702" s="4" t="s">
        <v>3998</v>
      </c>
    </row>
    <row r="703">
      <c r="A703" s="4" t="s">
        <v>4112</v>
      </c>
      <c r="B703" s="4" t="s">
        <v>3998</v>
      </c>
    </row>
    <row r="704">
      <c r="A704" s="4" t="s">
        <v>4113</v>
      </c>
      <c r="B704" s="4" t="s">
        <v>3998</v>
      </c>
    </row>
    <row r="705">
      <c r="A705" s="4" t="s">
        <v>4114</v>
      </c>
      <c r="B705" s="4" t="s">
        <v>3998</v>
      </c>
    </row>
    <row r="706">
      <c r="A706" s="4" t="s">
        <v>4115</v>
      </c>
      <c r="B706" s="4" t="s">
        <v>3998</v>
      </c>
    </row>
    <row r="707">
      <c r="A707" s="4" t="s">
        <v>4116</v>
      </c>
      <c r="B707" s="4" t="s">
        <v>3998</v>
      </c>
    </row>
    <row r="708">
      <c r="A708" s="4" t="s">
        <v>4117</v>
      </c>
      <c r="B708" s="4" t="s">
        <v>3998</v>
      </c>
    </row>
    <row r="709">
      <c r="A709" s="4" t="s">
        <v>4118</v>
      </c>
      <c r="B709" s="4" t="s">
        <v>3998</v>
      </c>
    </row>
    <row r="710">
      <c r="A710" s="4" t="s">
        <v>4119</v>
      </c>
      <c r="B710" s="4" t="s">
        <v>3998</v>
      </c>
    </row>
    <row r="711">
      <c r="A711" s="4" t="s">
        <v>4120</v>
      </c>
      <c r="B711" s="4" t="s">
        <v>3998</v>
      </c>
    </row>
    <row r="712">
      <c r="A712" s="4" t="s">
        <v>4121</v>
      </c>
      <c r="B712" s="4" t="s">
        <v>3998</v>
      </c>
    </row>
    <row r="713">
      <c r="A713" s="4" t="s">
        <v>4122</v>
      </c>
      <c r="B713" s="4" t="s">
        <v>3998</v>
      </c>
    </row>
    <row r="714">
      <c r="A714" s="4" t="s">
        <v>4123</v>
      </c>
      <c r="B714" s="4" t="s">
        <v>3998</v>
      </c>
    </row>
    <row r="715">
      <c r="A715" s="4" t="s">
        <v>4124</v>
      </c>
      <c r="B715" s="4" t="s">
        <v>3998</v>
      </c>
    </row>
    <row r="716">
      <c r="A716" s="4" t="s">
        <v>4125</v>
      </c>
      <c r="B716" s="4" t="s">
        <v>3998</v>
      </c>
    </row>
    <row r="717">
      <c r="A717" s="4" t="s">
        <v>4126</v>
      </c>
      <c r="B717" s="4" t="s">
        <v>3998</v>
      </c>
    </row>
    <row r="718">
      <c r="A718" s="4" t="s">
        <v>4127</v>
      </c>
      <c r="B718" s="4" t="s">
        <v>3998</v>
      </c>
    </row>
    <row r="719">
      <c r="A719" s="4" t="s">
        <v>4128</v>
      </c>
      <c r="B719" s="4" t="s">
        <v>3998</v>
      </c>
    </row>
    <row r="720">
      <c r="A720" s="4" t="s">
        <v>4129</v>
      </c>
      <c r="B720" s="4" t="s">
        <v>3998</v>
      </c>
    </row>
    <row r="721">
      <c r="A721" s="4" t="s">
        <v>4130</v>
      </c>
      <c r="B721" s="4" t="s">
        <v>3998</v>
      </c>
    </row>
    <row r="722">
      <c r="A722" s="4" t="s">
        <v>4131</v>
      </c>
      <c r="B722" s="4" t="s">
        <v>3998</v>
      </c>
    </row>
    <row r="723">
      <c r="A723" s="4" t="s">
        <v>4132</v>
      </c>
      <c r="B723" s="4" t="s">
        <v>3998</v>
      </c>
    </row>
    <row r="724">
      <c r="A724" s="4" t="s">
        <v>4133</v>
      </c>
      <c r="B724" s="4" t="s">
        <v>3998</v>
      </c>
    </row>
    <row r="725">
      <c r="A725" s="4" t="s">
        <v>4134</v>
      </c>
      <c r="B725" s="4" t="s">
        <v>3998</v>
      </c>
    </row>
    <row r="726">
      <c r="A726" s="4" t="s">
        <v>4135</v>
      </c>
      <c r="B726" s="4" t="s">
        <v>3998</v>
      </c>
    </row>
    <row r="727">
      <c r="A727" s="4" t="s">
        <v>4136</v>
      </c>
      <c r="B727" s="4" t="s">
        <v>3998</v>
      </c>
    </row>
    <row r="728">
      <c r="A728" s="4" t="s">
        <v>4137</v>
      </c>
      <c r="B728" s="4" t="s">
        <v>3998</v>
      </c>
    </row>
    <row r="729">
      <c r="A729" s="4" t="s">
        <v>4138</v>
      </c>
      <c r="B729" s="4" t="s">
        <v>3998</v>
      </c>
    </row>
    <row r="730">
      <c r="A730" s="4" t="s">
        <v>4139</v>
      </c>
      <c r="B730" s="4" t="s">
        <v>3998</v>
      </c>
    </row>
    <row r="731">
      <c r="A731" s="4" t="s">
        <v>4140</v>
      </c>
      <c r="B731" s="4" t="s">
        <v>3998</v>
      </c>
    </row>
    <row r="732">
      <c r="A732" s="4" t="s">
        <v>4141</v>
      </c>
      <c r="B732" s="4" t="s">
        <v>3998</v>
      </c>
    </row>
    <row r="733">
      <c r="A733" s="4" t="s">
        <v>4142</v>
      </c>
      <c r="B733" s="4" t="s">
        <v>3998</v>
      </c>
    </row>
    <row r="734">
      <c r="A734" s="4" t="s">
        <v>4143</v>
      </c>
      <c r="B734" s="4" t="s">
        <v>3998</v>
      </c>
    </row>
    <row r="735">
      <c r="A735" s="4" t="s">
        <v>4144</v>
      </c>
      <c r="B735" s="4" t="s">
        <v>3998</v>
      </c>
    </row>
    <row r="736">
      <c r="A736" s="4" t="s">
        <v>4145</v>
      </c>
      <c r="B736" s="4" t="s">
        <v>3998</v>
      </c>
    </row>
    <row r="737">
      <c r="A737" s="4" t="s">
        <v>4146</v>
      </c>
      <c r="B737" s="4" t="s">
        <v>3998</v>
      </c>
    </row>
    <row r="738">
      <c r="A738" s="4" t="s">
        <v>4147</v>
      </c>
      <c r="B738" s="4" t="s">
        <v>3998</v>
      </c>
    </row>
    <row r="739">
      <c r="A739" s="4" t="s">
        <v>4148</v>
      </c>
      <c r="B739" s="4" t="s">
        <v>3998</v>
      </c>
    </row>
    <row r="740">
      <c r="A740" s="4" t="s">
        <v>4149</v>
      </c>
      <c r="B740" s="4" t="s">
        <v>3998</v>
      </c>
    </row>
    <row r="741">
      <c r="A741" s="4" t="s">
        <v>4150</v>
      </c>
      <c r="B741" s="4" t="s">
        <v>3998</v>
      </c>
    </row>
    <row r="742">
      <c r="A742" s="4" t="s">
        <v>4151</v>
      </c>
      <c r="B742" s="4" t="s">
        <v>3998</v>
      </c>
    </row>
    <row r="743">
      <c r="A743" s="4" t="s">
        <v>4152</v>
      </c>
      <c r="B743" s="4" t="s">
        <v>3998</v>
      </c>
    </row>
    <row r="744">
      <c r="A744" s="4" t="s">
        <v>4153</v>
      </c>
      <c r="B744" s="4" t="s">
        <v>3998</v>
      </c>
    </row>
    <row r="745">
      <c r="A745" s="4" t="s">
        <v>4154</v>
      </c>
      <c r="B745" s="4" t="s">
        <v>3998</v>
      </c>
    </row>
    <row r="746">
      <c r="A746" s="4" t="s">
        <v>4155</v>
      </c>
      <c r="B746" s="4" t="s">
        <v>3998</v>
      </c>
    </row>
    <row r="747">
      <c r="A747" s="4" t="s">
        <v>4156</v>
      </c>
      <c r="B747" s="4" t="s">
        <v>3998</v>
      </c>
    </row>
    <row r="748">
      <c r="A748" s="4" t="s">
        <v>4157</v>
      </c>
      <c r="B748" s="4" t="s">
        <v>3998</v>
      </c>
    </row>
    <row r="749">
      <c r="A749" s="4" t="s">
        <v>4158</v>
      </c>
      <c r="B749" s="4" t="s">
        <v>3998</v>
      </c>
    </row>
    <row r="750">
      <c r="A750" s="4" t="s">
        <v>4159</v>
      </c>
      <c r="B750" s="4" t="s">
        <v>3998</v>
      </c>
    </row>
    <row r="751">
      <c r="A751" s="4" t="s">
        <v>4160</v>
      </c>
      <c r="B751" s="4" t="s">
        <v>3998</v>
      </c>
    </row>
    <row r="752">
      <c r="A752" s="4" t="s">
        <v>4161</v>
      </c>
      <c r="B752" s="4" t="s">
        <v>3998</v>
      </c>
    </row>
    <row r="753">
      <c r="A753" s="4" t="s">
        <v>4162</v>
      </c>
      <c r="B753" s="4" t="s">
        <v>3998</v>
      </c>
    </row>
    <row r="754">
      <c r="A754" s="4" t="s">
        <v>4163</v>
      </c>
      <c r="B754" s="4" t="s">
        <v>3998</v>
      </c>
    </row>
    <row r="755">
      <c r="A755" s="4" t="s">
        <v>4164</v>
      </c>
      <c r="B755" s="4" t="s">
        <v>3998</v>
      </c>
    </row>
    <row r="756">
      <c r="A756" s="4" t="s">
        <v>4165</v>
      </c>
      <c r="B756" s="4" t="s">
        <v>3998</v>
      </c>
    </row>
    <row r="757">
      <c r="A757" s="4" t="s">
        <v>4166</v>
      </c>
      <c r="B757" s="4" t="s">
        <v>3998</v>
      </c>
    </row>
    <row r="758">
      <c r="A758" s="4" t="s">
        <v>4167</v>
      </c>
      <c r="B758" s="4" t="s">
        <v>3998</v>
      </c>
    </row>
    <row r="759">
      <c r="A759" s="4" t="s">
        <v>4168</v>
      </c>
      <c r="B759" s="4" t="s">
        <v>3998</v>
      </c>
    </row>
    <row r="760">
      <c r="A760" s="4" t="s">
        <v>4169</v>
      </c>
      <c r="B760" s="4" t="s">
        <v>3998</v>
      </c>
    </row>
    <row r="761">
      <c r="A761" s="4" t="s">
        <v>4170</v>
      </c>
      <c r="B761" s="4" t="s">
        <v>3998</v>
      </c>
    </row>
    <row r="762">
      <c r="A762" s="4" t="s">
        <v>4171</v>
      </c>
      <c r="B762" s="4" t="s">
        <v>3998</v>
      </c>
    </row>
    <row r="763">
      <c r="A763" s="4" t="s">
        <v>4172</v>
      </c>
      <c r="B763" s="4" t="s">
        <v>3998</v>
      </c>
    </row>
    <row r="764">
      <c r="A764" s="4" t="s">
        <v>4173</v>
      </c>
      <c r="B764" s="4" t="s">
        <v>3998</v>
      </c>
    </row>
    <row r="765">
      <c r="A765" s="4" t="s">
        <v>4174</v>
      </c>
      <c r="B765" s="4" t="s">
        <v>3998</v>
      </c>
    </row>
    <row r="766">
      <c r="A766" s="4" t="s">
        <v>4175</v>
      </c>
      <c r="B766" s="4" t="s">
        <v>3998</v>
      </c>
    </row>
    <row r="767">
      <c r="A767" s="4" t="s">
        <v>4176</v>
      </c>
      <c r="B767" s="4" t="s">
        <v>3998</v>
      </c>
    </row>
    <row r="768">
      <c r="A768" s="4" t="s">
        <v>4177</v>
      </c>
      <c r="B768" s="4" t="s">
        <v>3998</v>
      </c>
    </row>
    <row r="769">
      <c r="A769" s="4" t="s">
        <v>4178</v>
      </c>
      <c r="B769" s="4" t="s">
        <v>3998</v>
      </c>
    </row>
    <row r="770">
      <c r="A770" s="4" t="s">
        <v>4179</v>
      </c>
      <c r="B770" s="4" t="s">
        <v>3998</v>
      </c>
    </row>
    <row r="771">
      <c r="A771" s="4" t="s">
        <v>4180</v>
      </c>
      <c r="B771" s="4" t="s">
        <v>3998</v>
      </c>
    </row>
    <row r="772">
      <c r="A772" s="4" t="s">
        <v>4181</v>
      </c>
      <c r="B772" s="4" t="s">
        <v>3998</v>
      </c>
    </row>
    <row r="773">
      <c r="A773" s="4" t="s">
        <v>4182</v>
      </c>
      <c r="B773" s="4" t="s">
        <v>3998</v>
      </c>
    </row>
    <row r="774">
      <c r="A774" s="4" t="s">
        <v>4183</v>
      </c>
      <c r="B774" s="4" t="s">
        <v>3998</v>
      </c>
    </row>
    <row r="775">
      <c r="A775" s="4" t="s">
        <v>4184</v>
      </c>
      <c r="B775" s="4" t="s">
        <v>3998</v>
      </c>
    </row>
    <row r="776">
      <c r="A776" s="4" t="s">
        <v>4185</v>
      </c>
      <c r="B776" s="4" t="s">
        <v>3998</v>
      </c>
    </row>
    <row r="777">
      <c r="A777" s="4" t="s">
        <v>4186</v>
      </c>
      <c r="B777" s="4" t="s">
        <v>3998</v>
      </c>
    </row>
    <row r="778">
      <c r="A778" s="4" t="s">
        <v>4187</v>
      </c>
      <c r="B778" s="4" t="s">
        <v>3998</v>
      </c>
    </row>
    <row r="779">
      <c r="A779" s="4" t="s">
        <v>4188</v>
      </c>
      <c r="B779" s="4" t="s">
        <v>3998</v>
      </c>
    </row>
    <row r="780">
      <c r="A780" s="4" t="s">
        <v>4189</v>
      </c>
      <c r="B780" s="4" t="s">
        <v>3998</v>
      </c>
    </row>
    <row r="781">
      <c r="A781" s="4" t="s">
        <v>4190</v>
      </c>
      <c r="B781" s="4" t="s">
        <v>3998</v>
      </c>
    </row>
    <row r="782">
      <c r="A782" s="4" t="s">
        <v>4191</v>
      </c>
      <c r="B782" s="4" t="s">
        <v>3998</v>
      </c>
    </row>
    <row r="783">
      <c r="A783" s="4" t="s">
        <v>4192</v>
      </c>
      <c r="B783" s="4" t="s">
        <v>3998</v>
      </c>
    </row>
    <row r="784">
      <c r="A784" s="4" t="s">
        <v>4193</v>
      </c>
      <c r="B784" s="4" t="s">
        <v>3998</v>
      </c>
    </row>
    <row r="785">
      <c r="A785" s="4" t="s">
        <v>4194</v>
      </c>
      <c r="B785" s="4" t="s">
        <v>3998</v>
      </c>
    </row>
    <row r="786">
      <c r="A786" s="4" t="s">
        <v>4195</v>
      </c>
      <c r="B786" s="4" t="s">
        <v>3998</v>
      </c>
    </row>
    <row r="787">
      <c r="A787" s="4" t="s">
        <v>4196</v>
      </c>
      <c r="B787" s="4" t="s">
        <v>3998</v>
      </c>
    </row>
    <row r="788">
      <c r="A788" s="4" t="s">
        <v>4197</v>
      </c>
      <c r="B788" s="4" t="s">
        <v>3998</v>
      </c>
    </row>
    <row r="789">
      <c r="A789" s="4" t="s">
        <v>4198</v>
      </c>
      <c r="B789" s="4" t="s">
        <v>3998</v>
      </c>
    </row>
    <row r="790">
      <c r="A790" s="4" t="s">
        <v>4199</v>
      </c>
      <c r="B790" s="4" t="s">
        <v>3998</v>
      </c>
    </row>
    <row r="791">
      <c r="A791" s="4" t="s">
        <v>4200</v>
      </c>
      <c r="B791" s="4" t="s">
        <v>3998</v>
      </c>
    </row>
    <row r="792">
      <c r="A792" s="4" t="s">
        <v>4201</v>
      </c>
      <c r="B792" s="4" t="s">
        <v>3998</v>
      </c>
    </row>
    <row r="793">
      <c r="A793" s="4" t="s">
        <v>4202</v>
      </c>
      <c r="B793" s="4" t="s">
        <v>3998</v>
      </c>
    </row>
    <row r="794">
      <c r="A794" s="4" t="s">
        <v>4203</v>
      </c>
      <c r="B794" s="4" t="s">
        <v>3998</v>
      </c>
    </row>
    <row r="795">
      <c r="A795" s="4" t="s">
        <v>4204</v>
      </c>
      <c r="B795" s="4" t="s">
        <v>3998</v>
      </c>
    </row>
    <row r="796">
      <c r="A796" s="4" t="s">
        <v>4205</v>
      </c>
      <c r="B796" s="4" t="s">
        <v>3998</v>
      </c>
    </row>
    <row r="797">
      <c r="A797" s="4" t="s">
        <v>4206</v>
      </c>
      <c r="B797" s="4" t="s">
        <v>3998</v>
      </c>
    </row>
    <row r="798">
      <c r="A798" s="4" t="s">
        <v>4207</v>
      </c>
      <c r="B798" s="4" t="s">
        <v>3998</v>
      </c>
    </row>
    <row r="799">
      <c r="A799" s="4" t="s">
        <v>4208</v>
      </c>
      <c r="B799" s="4" t="s">
        <v>3998</v>
      </c>
    </row>
    <row r="800">
      <c r="A800" s="4" t="s">
        <v>4209</v>
      </c>
      <c r="B800" s="4" t="s">
        <v>3998</v>
      </c>
    </row>
    <row r="801">
      <c r="A801" s="4" t="s">
        <v>4210</v>
      </c>
      <c r="B801" s="4" t="s">
        <v>3998</v>
      </c>
    </row>
    <row r="802">
      <c r="A802" s="4" t="s">
        <v>4211</v>
      </c>
      <c r="B802" s="4" t="s">
        <v>3998</v>
      </c>
    </row>
    <row r="803">
      <c r="A803" s="4" t="s">
        <v>4212</v>
      </c>
      <c r="B803" s="4" t="s">
        <v>3998</v>
      </c>
    </row>
    <row r="804">
      <c r="A804" s="4" t="s">
        <v>4213</v>
      </c>
      <c r="B804" s="4" t="s">
        <v>3998</v>
      </c>
    </row>
    <row r="805">
      <c r="A805" s="4" t="s">
        <v>4214</v>
      </c>
      <c r="B805" s="4" t="s">
        <v>3998</v>
      </c>
    </row>
    <row r="806">
      <c r="A806" s="4" t="s">
        <v>4215</v>
      </c>
      <c r="B806" s="4" t="s">
        <v>3998</v>
      </c>
    </row>
    <row r="807">
      <c r="A807" s="4" t="s">
        <v>4216</v>
      </c>
      <c r="B807" s="4" t="s">
        <v>3998</v>
      </c>
    </row>
    <row r="808">
      <c r="A808" s="4" t="s">
        <v>4217</v>
      </c>
      <c r="B808" s="4" t="s">
        <v>3998</v>
      </c>
    </row>
    <row r="809">
      <c r="A809" s="4" t="s">
        <v>4218</v>
      </c>
      <c r="B809" s="4" t="s">
        <v>3998</v>
      </c>
    </row>
    <row r="810">
      <c r="A810" s="4" t="s">
        <v>4219</v>
      </c>
      <c r="B810" s="4" t="s">
        <v>3998</v>
      </c>
    </row>
    <row r="811">
      <c r="A811" s="4" t="s">
        <v>4220</v>
      </c>
      <c r="B811" s="4" t="s">
        <v>3998</v>
      </c>
    </row>
    <row r="812">
      <c r="A812" s="4" t="s">
        <v>4221</v>
      </c>
      <c r="B812" s="4" t="s">
        <v>3998</v>
      </c>
    </row>
    <row r="813">
      <c r="A813" s="4" t="s">
        <v>4222</v>
      </c>
      <c r="B813" s="4" t="s">
        <v>3998</v>
      </c>
    </row>
    <row r="814">
      <c r="A814" s="4" t="s">
        <v>4223</v>
      </c>
      <c r="B814" s="4" t="s">
        <v>3998</v>
      </c>
    </row>
    <row r="815">
      <c r="A815" s="4" t="s">
        <v>4224</v>
      </c>
      <c r="B815" s="4" t="s">
        <v>3998</v>
      </c>
    </row>
    <row r="816">
      <c r="A816" s="4" t="s">
        <v>4225</v>
      </c>
      <c r="B816" s="4" t="s">
        <v>3998</v>
      </c>
    </row>
    <row r="817">
      <c r="A817" s="4" t="s">
        <v>4226</v>
      </c>
      <c r="B817" s="4" t="s">
        <v>3998</v>
      </c>
    </row>
    <row r="818">
      <c r="A818" s="4" t="s">
        <v>4227</v>
      </c>
      <c r="B818" s="4" t="s">
        <v>3998</v>
      </c>
    </row>
    <row r="819">
      <c r="A819" s="4" t="s">
        <v>4228</v>
      </c>
      <c r="B819" s="4" t="s">
        <v>3998</v>
      </c>
    </row>
    <row r="820">
      <c r="A820" s="4" t="s">
        <v>4229</v>
      </c>
      <c r="B820" s="4" t="s">
        <v>3998</v>
      </c>
    </row>
    <row r="821">
      <c r="A821" s="4" t="s">
        <v>4230</v>
      </c>
      <c r="B821" s="4" t="s">
        <v>3998</v>
      </c>
    </row>
    <row r="822">
      <c r="A822" s="4" t="s">
        <v>4231</v>
      </c>
      <c r="B822" s="4" t="s">
        <v>3998</v>
      </c>
    </row>
    <row r="823">
      <c r="A823" s="4" t="s">
        <v>4232</v>
      </c>
      <c r="B823" s="4" t="s">
        <v>3998</v>
      </c>
    </row>
    <row r="824">
      <c r="A824" s="4" t="s">
        <v>4233</v>
      </c>
      <c r="B824" s="4" t="s">
        <v>3998</v>
      </c>
    </row>
    <row r="825">
      <c r="A825" s="4" t="s">
        <v>4234</v>
      </c>
      <c r="B825" s="4" t="s">
        <v>3998</v>
      </c>
    </row>
    <row r="826">
      <c r="A826" s="4" t="s">
        <v>4235</v>
      </c>
      <c r="B826" s="4" t="s">
        <v>3998</v>
      </c>
    </row>
    <row r="827">
      <c r="A827" s="4" t="s">
        <v>4236</v>
      </c>
      <c r="B827" s="4" t="s">
        <v>3998</v>
      </c>
    </row>
    <row r="828">
      <c r="A828" s="4" t="s">
        <v>4237</v>
      </c>
      <c r="B828" s="4" t="s">
        <v>3998</v>
      </c>
    </row>
    <row r="829">
      <c r="A829" s="4" t="s">
        <v>4238</v>
      </c>
      <c r="B829" s="4" t="s">
        <v>3998</v>
      </c>
    </row>
    <row r="830">
      <c r="A830" s="4" t="s">
        <v>4239</v>
      </c>
      <c r="B830" s="4" t="s">
        <v>3998</v>
      </c>
    </row>
    <row r="831">
      <c r="A831" s="4" t="s">
        <v>4240</v>
      </c>
      <c r="B831" s="4" t="s">
        <v>3998</v>
      </c>
    </row>
    <row r="832">
      <c r="A832" s="4" t="s">
        <v>4241</v>
      </c>
      <c r="B832" s="4" t="s">
        <v>3998</v>
      </c>
    </row>
    <row r="833">
      <c r="A833" s="4" t="s">
        <v>4242</v>
      </c>
      <c r="B833" s="4" t="s">
        <v>3998</v>
      </c>
    </row>
    <row r="834">
      <c r="A834" s="4" t="s">
        <v>4243</v>
      </c>
      <c r="B834" s="4" t="s">
        <v>3998</v>
      </c>
    </row>
    <row r="835">
      <c r="A835" s="4" t="s">
        <v>4244</v>
      </c>
      <c r="B835" s="4" t="s">
        <v>3998</v>
      </c>
    </row>
    <row r="836">
      <c r="A836" s="4" t="s">
        <v>4245</v>
      </c>
      <c r="B836" s="4" t="s">
        <v>3998</v>
      </c>
    </row>
    <row r="837">
      <c r="A837" s="4" t="s">
        <v>4246</v>
      </c>
      <c r="B837" s="4" t="s">
        <v>3998</v>
      </c>
    </row>
    <row r="838">
      <c r="A838" s="4" t="s">
        <v>4247</v>
      </c>
      <c r="B838" s="4" t="s">
        <v>3998</v>
      </c>
    </row>
    <row r="839">
      <c r="A839" s="4" t="s">
        <v>4248</v>
      </c>
      <c r="B839" s="4" t="s">
        <v>3998</v>
      </c>
    </row>
    <row r="840">
      <c r="A840" s="4" t="s">
        <v>4249</v>
      </c>
      <c r="B840" s="4" t="s">
        <v>3998</v>
      </c>
    </row>
    <row r="841">
      <c r="A841" s="4" t="s">
        <v>4250</v>
      </c>
      <c r="B841" s="4" t="s">
        <v>3998</v>
      </c>
    </row>
    <row r="842">
      <c r="A842" s="4" t="s">
        <v>4251</v>
      </c>
      <c r="B842" s="4" t="s">
        <v>3998</v>
      </c>
    </row>
    <row r="843">
      <c r="A843" s="4" t="s">
        <v>4252</v>
      </c>
      <c r="B843" s="4" t="s">
        <v>3998</v>
      </c>
    </row>
    <row r="844">
      <c r="A844" s="4" t="s">
        <v>4253</v>
      </c>
      <c r="B844" s="4" t="s">
        <v>3998</v>
      </c>
    </row>
    <row r="845">
      <c r="A845" s="4" t="s">
        <v>4254</v>
      </c>
      <c r="B845" s="4" t="s">
        <v>3998</v>
      </c>
    </row>
    <row r="846">
      <c r="A846" s="4" t="s">
        <v>4255</v>
      </c>
      <c r="B846" s="4" t="s">
        <v>3998</v>
      </c>
    </row>
    <row r="847">
      <c r="A847" s="4" t="s">
        <v>4256</v>
      </c>
      <c r="B847" s="4" t="s">
        <v>3998</v>
      </c>
    </row>
    <row r="848">
      <c r="A848" s="4" t="s">
        <v>4257</v>
      </c>
      <c r="B848" s="4" t="s">
        <v>3998</v>
      </c>
    </row>
    <row r="849">
      <c r="A849" s="4" t="s">
        <v>4258</v>
      </c>
      <c r="B849" s="4" t="s">
        <v>3998</v>
      </c>
    </row>
    <row r="850">
      <c r="A850" s="4" t="s">
        <v>4259</v>
      </c>
      <c r="B850" s="4" t="s">
        <v>3998</v>
      </c>
    </row>
    <row r="851">
      <c r="A851" s="4" t="s">
        <v>4260</v>
      </c>
      <c r="B851" s="4" t="s">
        <v>3998</v>
      </c>
    </row>
    <row r="852">
      <c r="A852" s="4" t="s">
        <v>4261</v>
      </c>
      <c r="B852" s="4" t="s">
        <v>3998</v>
      </c>
    </row>
    <row r="853">
      <c r="A853" s="4" t="s">
        <v>4262</v>
      </c>
      <c r="B853" s="4" t="s">
        <v>3998</v>
      </c>
    </row>
    <row r="854">
      <c r="A854" s="4" t="s">
        <v>4263</v>
      </c>
      <c r="B854" s="4" t="s">
        <v>3998</v>
      </c>
    </row>
    <row r="855">
      <c r="A855" s="4" t="s">
        <v>4264</v>
      </c>
      <c r="B855" s="4" t="s">
        <v>3998</v>
      </c>
    </row>
    <row r="856">
      <c r="A856" s="4" t="s">
        <v>4265</v>
      </c>
      <c r="B856" s="4" t="s">
        <v>3998</v>
      </c>
    </row>
    <row r="857">
      <c r="A857" s="4" t="s">
        <v>4266</v>
      </c>
      <c r="B857" s="4" t="s">
        <v>3998</v>
      </c>
    </row>
    <row r="858">
      <c r="A858" s="4" t="s">
        <v>4267</v>
      </c>
      <c r="B858" s="4" t="s">
        <v>3998</v>
      </c>
    </row>
    <row r="859">
      <c r="A859" s="4" t="s">
        <v>4268</v>
      </c>
      <c r="B859" s="4" t="s">
        <v>3998</v>
      </c>
    </row>
    <row r="860">
      <c r="A860" s="4" t="s">
        <v>4269</v>
      </c>
      <c r="B860" s="4" t="s">
        <v>3998</v>
      </c>
    </row>
    <row r="861">
      <c r="A861" s="4" t="s">
        <v>4270</v>
      </c>
      <c r="B861" s="4" t="s">
        <v>3998</v>
      </c>
    </row>
    <row r="862">
      <c r="A862" s="4" t="s">
        <v>4271</v>
      </c>
      <c r="B862" s="4" t="s">
        <v>3998</v>
      </c>
    </row>
    <row r="863">
      <c r="A863" s="4" t="s">
        <v>4272</v>
      </c>
      <c r="B863" s="4" t="s">
        <v>3998</v>
      </c>
    </row>
    <row r="864">
      <c r="A864" s="4" t="s">
        <v>4273</v>
      </c>
      <c r="B864" s="4" t="s">
        <v>3998</v>
      </c>
    </row>
    <row r="865">
      <c r="A865" s="4" t="s">
        <v>4274</v>
      </c>
      <c r="B865" s="4" t="s">
        <v>3998</v>
      </c>
    </row>
    <row r="866">
      <c r="A866" s="4" t="s">
        <v>4275</v>
      </c>
      <c r="B866" s="4" t="s">
        <v>3998</v>
      </c>
    </row>
    <row r="867">
      <c r="A867" s="4" t="s">
        <v>4276</v>
      </c>
      <c r="B867" s="4" t="s">
        <v>3998</v>
      </c>
    </row>
    <row r="868">
      <c r="A868" s="4" t="s">
        <v>4277</v>
      </c>
      <c r="B868" s="4" t="s">
        <v>3998</v>
      </c>
    </row>
    <row r="869">
      <c r="A869" s="4" t="s">
        <v>4278</v>
      </c>
      <c r="B869" s="4" t="s">
        <v>3998</v>
      </c>
    </row>
    <row r="870">
      <c r="A870" s="4" t="s">
        <v>4279</v>
      </c>
      <c r="B870" s="4" t="s">
        <v>3998</v>
      </c>
    </row>
    <row r="871">
      <c r="A871" s="4" t="s">
        <v>4280</v>
      </c>
      <c r="B871" s="4" t="s">
        <v>3998</v>
      </c>
    </row>
    <row r="872">
      <c r="A872" s="4" t="s">
        <v>4281</v>
      </c>
      <c r="B872" s="4" t="s">
        <v>3998</v>
      </c>
    </row>
    <row r="873">
      <c r="A873" s="4" t="s">
        <v>4282</v>
      </c>
      <c r="B873" s="4" t="s">
        <v>3998</v>
      </c>
    </row>
    <row r="874">
      <c r="A874" s="4" t="s">
        <v>4283</v>
      </c>
      <c r="B874" s="4" t="s">
        <v>3998</v>
      </c>
    </row>
    <row r="875">
      <c r="A875" s="4" t="s">
        <v>4284</v>
      </c>
      <c r="B875" s="4" t="s">
        <v>3998</v>
      </c>
    </row>
    <row r="876">
      <c r="A876" s="4" t="s">
        <v>4285</v>
      </c>
      <c r="B876" s="4" t="s">
        <v>3998</v>
      </c>
    </row>
    <row r="877">
      <c r="A877" s="4" t="s">
        <v>4286</v>
      </c>
      <c r="B877" s="4" t="s">
        <v>3998</v>
      </c>
    </row>
    <row r="878">
      <c r="A878" s="4" t="s">
        <v>4287</v>
      </c>
      <c r="B878" s="4" t="s">
        <v>3998</v>
      </c>
    </row>
    <row r="879">
      <c r="A879" s="4" t="s">
        <v>4288</v>
      </c>
      <c r="B879" s="4" t="s">
        <v>3998</v>
      </c>
    </row>
    <row r="880">
      <c r="A880" s="4" t="s">
        <v>4289</v>
      </c>
      <c r="B880" s="4" t="s">
        <v>3998</v>
      </c>
    </row>
    <row r="881">
      <c r="A881" s="4" t="s">
        <v>4290</v>
      </c>
      <c r="B881" s="4" t="s">
        <v>3998</v>
      </c>
    </row>
    <row r="882">
      <c r="A882" s="4" t="s">
        <v>4291</v>
      </c>
      <c r="B882" s="4" t="s">
        <v>3998</v>
      </c>
    </row>
    <row r="883">
      <c r="A883" s="4" t="s">
        <v>4292</v>
      </c>
      <c r="B883" s="4" t="s">
        <v>3998</v>
      </c>
    </row>
    <row r="884">
      <c r="A884" s="4" t="s">
        <v>4293</v>
      </c>
      <c r="B884" s="4" t="s">
        <v>3998</v>
      </c>
    </row>
    <row r="885">
      <c r="A885" s="4" t="s">
        <v>4294</v>
      </c>
      <c r="B885" s="4" t="s">
        <v>3998</v>
      </c>
    </row>
    <row r="886">
      <c r="A886" s="4" t="s">
        <v>4295</v>
      </c>
      <c r="B886" s="4" t="s">
        <v>3998</v>
      </c>
    </row>
    <row r="887">
      <c r="A887" s="4" t="s">
        <v>4296</v>
      </c>
      <c r="B887" s="4" t="s">
        <v>3998</v>
      </c>
    </row>
    <row r="888">
      <c r="A888" s="4" t="s">
        <v>4297</v>
      </c>
      <c r="B888" s="4" t="s">
        <v>3998</v>
      </c>
    </row>
    <row r="889">
      <c r="A889" s="4" t="s">
        <v>4298</v>
      </c>
      <c r="B889" s="4" t="s">
        <v>3998</v>
      </c>
    </row>
    <row r="890">
      <c r="A890" s="4" t="s">
        <v>4299</v>
      </c>
      <c r="B890" s="4" t="s">
        <v>3998</v>
      </c>
    </row>
    <row r="891">
      <c r="A891" s="4" t="s">
        <v>4300</v>
      </c>
      <c r="B891" s="4" t="s">
        <v>3998</v>
      </c>
    </row>
    <row r="892">
      <c r="A892" s="4" t="s">
        <v>4301</v>
      </c>
      <c r="B892" s="4" t="s">
        <v>3998</v>
      </c>
    </row>
    <row r="893">
      <c r="A893" s="4" t="s">
        <v>4302</v>
      </c>
      <c r="B893" s="4" t="s">
        <v>3998</v>
      </c>
    </row>
    <row r="894">
      <c r="A894" s="4" t="s">
        <v>4303</v>
      </c>
      <c r="B894" s="4" t="s">
        <v>3998</v>
      </c>
    </row>
    <row r="895">
      <c r="A895" s="4" t="s">
        <v>4304</v>
      </c>
      <c r="B895" s="4" t="s">
        <v>3998</v>
      </c>
    </row>
    <row r="896">
      <c r="A896" s="4" t="s">
        <v>4305</v>
      </c>
      <c r="B896" s="4" t="s">
        <v>3998</v>
      </c>
    </row>
    <row r="897">
      <c r="A897" s="4" t="s">
        <v>4306</v>
      </c>
      <c r="B897" s="4" t="s">
        <v>3998</v>
      </c>
    </row>
    <row r="898">
      <c r="A898" s="4" t="s">
        <v>4307</v>
      </c>
      <c r="B898" s="4" t="s">
        <v>3998</v>
      </c>
    </row>
    <row r="899">
      <c r="A899" s="4" t="s">
        <v>4308</v>
      </c>
      <c r="B899" s="4" t="s">
        <v>3998</v>
      </c>
    </row>
    <row r="900">
      <c r="A900" s="4" t="s">
        <v>4309</v>
      </c>
      <c r="B900" s="4" t="s">
        <v>3998</v>
      </c>
    </row>
    <row r="901">
      <c r="A901" s="4" t="s">
        <v>4310</v>
      </c>
      <c r="B901" s="4" t="s">
        <v>3998</v>
      </c>
    </row>
    <row r="902">
      <c r="A902" s="4" t="s">
        <v>4311</v>
      </c>
      <c r="B902" s="4" t="s">
        <v>3998</v>
      </c>
    </row>
    <row r="903">
      <c r="A903" s="4" t="s">
        <v>4312</v>
      </c>
      <c r="B903" s="4" t="s">
        <v>3998</v>
      </c>
    </row>
    <row r="904">
      <c r="A904" s="4" t="s">
        <v>4313</v>
      </c>
      <c r="B904" s="4" t="s">
        <v>3998</v>
      </c>
    </row>
    <row r="905">
      <c r="A905" s="4" t="s">
        <v>4314</v>
      </c>
      <c r="B905" s="4" t="s">
        <v>3998</v>
      </c>
    </row>
    <row r="906">
      <c r="A906" s="4" t="s">
        <v>4315</v>
      </c>
      <c r="B906" s="4" t="s">
        <v>3998</v>
      </c>
    </row>
    <row r="907">
      <c r="A907" s="4" t="s">
        <v>4316</v>
      </c>
      <c r="B907" s="4" t="s">
        <v>3998</v>
      </c>
    </row>
    <row r="908">
      <c r="A908" s="4" t="s">
        <v>4317</v>
      </c>
      <c r="B908" s="4" t="s">
        <v>3998</v>
      </c>
    </row>
    <row r="909">
      <c r="A909" s="4" t="s">
        <v>4318</v>
      </c>
      <c r="B909" s="4" t="s">
        <v>3998</v>
      </c>
    </row>
    <row r="910">
      <c r="A910" s="4" t="s">
        <v>4319</v>
      </c>
      <c r="B910" s="4" t="s">
        <v>3998</v>
      </c>
    </row>
    <row r="911">
      <c r="A911" s="4" t="s">
        <v>4320</v>
      </c>
      <c r="B911" s="4" t="s">
        <v>3998</v>
      </c>
    </row>
    <row r="912">
      <c r="A912" s="4" t="s">
        <v>4321</v>
      </c>
      <c r="B912" s="4" t="s">
        <v>3998</v>
      </c>
    </row>
    <row r="913">
      <c r="A913" s="4" t="s">
        <v>4322</v>
      </c>
      <c r="B913" s="4" t="s">
        <v>3998</v>
      </c>
    </row>
    <row r="914">
      <c r="A914" s="4" t="s">
        <v>4323</v>
      </c>
      <c r="B914" s="4" t="s">
        <v>3998</v>
      </c>
    </row>
    <row r="915">
      <c r="A915" s="4" t="s">
        <v>4324</v>
      </c>
      <c r="B915" s="4" t="s">
        <v>3998</v>
      </c>
    </row>
    <row r="916">
      <c r="A916" s="4" t="s">
        <v>4325</v>
      </c>
      <c r="B916" s="4" t="s">
        <v>3998</v>
      </c>
    </row>
    <row r="917">
      <c r="A917" s="4" t="s">
        <v>4326</v>
      </c>
      <c r="B917" s="4" t="s">
        <v>3998</v>
      </c>
    </row>
    <row r="918">
      <c r="A918" s="4" t="s">
        <v>4327</v>
      </c>
      <c r="B918" s="4" t="s">
        <v>3998</v>
      </c>
    </row>
    <row r="919">
      <c r="A919" s="4" t="s">
        <v>4328</v>
      </c>
      <c r="B919" s="4" t="s">
        <v>3998</v>
      </c>
    </row>
    <row r="920">
      <c r="A920" s="4" t="s">
        <v>4329</v>
      </c>
      <c r="B920" s="4" t="s">
        <v>3998</v>
      </c>
    </row>
    <row r="921">
      <c r="A921" s="4" t="s">
        <v>4330</v>
      </c>
      <c r="B921" s="4" t="s">
        <v>3998</v>
      </c>
    </row>
    <row r="922">
      <c r="A922" s="4" t="s">
        <v>4331</v>
      </c>
      <c r="B922" s="4" t="s">
        <v>3998</v>
      </c>
    </row>
    <row r="923">
      <c r="A923" s="4" t="s">
        <v>4332</v>
      </c>
      <c r="B923" s="4" t="s">
        <v>3998</v>
      </c>
    </row>
    <row r="924">
      <c r="A924" s="4" t="s">
        <v>4333</v>
      </c>
      <c r="B924" s="4" t="s">
        <v>3998</v>
      </c>
    </row>
    <row r="925">
      <c r="A925" s="4" t="s">
        <v>4334</v>
      </c>
      <c r="B925" s="4" t="s">
        <v>4335</v>
      </c>
    </row>
    <row r="926">
      <c r="A926" s="4" t="s">
        <v>4336</v>
      </c>
      <c r="B926" s="4" t="s">
        <v>4335</v>
      </c>
    </row>
    <row r="927">
      <c r="A927" s="4" t="s">
        <v>4337</v>
      </c>
      <c r="B927" s="4" t="s">
        <v>4335</v>
      </c>
    </row>
    <row r="928">
      <c r="A928" s="4" t="s">
        <v>4338</v>
      </c>
      <c r="B928" s="4" t="s">
        <v>4335</v>
      </c>
    </row>
    <row r="929">
      <c r="A929" s="4" t="s">
        <v>4339</v>
      </c>
      <c r="B929" s="4" t="s">
        <v>4335</v>
      </c>
    </row>
    <row r="930">
      <c r="A930" s="4" t="s">
        <v>4340</v>
      </c>
      <c r="B930" s="4" t="s">
        <v>4335</v>
      </c>
    </row>
    <row r="931">
      <c r="A931" s="4" t="s">
        <v>4341</v>
      </c>
      <c r="B931" s="4" t="s">
        <v>4335</v>
      </c>
    </row>
    <row r="932">
      <c r="A932" s="4" t="s">
        <v>4342</v>
      </c>
      <c r="B932" s="4" t="s">
        <v>4335</v>
      </c>
    </row>
    <row r="933">
      <c r="A933" s="4" t="s">
        <v>4343</v>
      </c>
      <c r="B933" s="4" t="s">
        <v>4335</v>
      </c>
    </row>
    <row r="934">
      <c r="A934" s="4" t="s">
        <v>4344</v>
      </c>
      <c r="B934" s="4" t="s">
        <v>4335</v>
      </c>
    </row>
    <row r="935">
      <c r="A935" s="4" t="s">
        <v>4345</v>
      </c>
      <c r="B935" s="4" t="s">
        <v>4335</v>
      </c>
    </row>
    <row r="936">
      <c r="A936" s="4" t="s">
        <v>4346</v>
      </c>
      <c r="B936" s="4" t="s">
        <v>4335</v>
      </c>
    </row>
    <row r="937">
      <c r="A937" s="4" t="s">
        <v>4347</v>
      </c>
      <c r="B937" s="4" t="s">
        <v>4335</v>
      </c>
    </row>
    <row r="938">
      <c r="A938" s="4" t="s">
        <v>4348</v>
      </c>
      <c r="B938" s="4" t="s">
        <v>4335</v>
      </c>
    </row>
    <row r="939">
      <c r="A939" s="4" t="s">
        <v>4349</v>
      </c>
      <c r="B939" s="4" t="s">
        <v>4335</v>
      </c>
    </row>
    <row r="940">
      <c r="A940" s="4" t="s">
        <v>4350</v>
      </c>
      <c r="B940" s="4" t="s">
        <v>4335</v>
      </c>
    </row>
    <row r="941">
      <c r="A941" s="4" t="s">
        <v>4351</v>
      </c>
      <c r="B941" s="4" t="s">
        <v>4335</v>
      </c>
    </row>
    <row r="942">
      <c r="A942" s="4" t="s">
        <v>4352</v>
      </c>
      <c r="B942" s="4" t="s">
        <v>4335</v>
      </c>
    </row>
    <row r="943">
      <c r="A943" s="4" t="s">
        <v>4353</v>
      </c>
      <c r="B943" s="4" t="s">
        <v>4335</v>
      </c>
    </row>
    <row r="944">
      <c r="A944" s="4" t="s">
        <v>4354</v>
      </c>
      <c r="B944" s="4" t="s">
        <v>4335</v>
      </c>
    </row>
    <row r="945">
      <c r="A945" s="4" t="s">
        <v>4355</v>
      </c>
      <c r="B945" s="4" t="s">
        <v>4335</v>
      </c>
    </row>
    <row r="946">
      <c r="A946" s="4" t="s">
        <v>4356</v>
      </c>
      <c r="B946" s="4" t="s">
        <v>4335</v>
      </c>
    </row>
    <row r="947">
      <c r="A947" s="4" t="s">
        <v>4357</v>
      </c>
      <c r="B947" s="4" t="s">
        <v>4335</v>
      </c>
    </row>
    <row r="948">
      <c r="A948" s="4" t="s">
        <v>4358</v>
      </c>
      <c r="B948" s="4" t="s">
        <v>4335</v>
      </c>
    </row>
    <row r="949">
      <c r="A949" s="4" t="s">
        <v>4359</v>
      </c>
      <c r="B949" s="4" t="s">
        <v>4335</v>
      </c>
    </row>
    <row r="950">
      <c r="A950" s="4" t="s">
        <v>4360</v>
      </c>
      <c r="B950" s="4" t="s">
        <v>4335</v>
      </c>
    </row>
    <row r="951">
      <c r="A951" s="4" t="s">
        <v>4361</v>
      </c>
      <c r="B951" s="4" t="s">
        <v>4335</v>
      </c>
    </row>
    <row r="952">
      <c r="A952" s="4" t="s">
        <v>4362</v>
      </c>
      <c r="B952" s="4" t="s">
        <v>4335</v>
      </c>
    </row>
    <row r="953">
      <c r="A953" s="4" t="s">
        <v>4363</v>
      </c>
      <c r="B953" s="4" t="s">
        <v>4335</v>
      </c>
    </row>
    <row r="954">
      <c r="A954" s="4" t="s">
        <v>4364</v>
      </c>
      <c r="B954" s="4" t="s">
        <v>4335</v>
      </c>
    </row>
    <row r="955">
      <c r="A955" s="4" t="s">
        <v>4365</v>
      </c>
      <c r="B955" s="4" t="s">
        <v>4335</v>
      </c>
    </row>
    <row r="956">
      <c r="A956" s="4" t="s">
        <v>4366</v>
      </c>
      <c r="B956" s="4" t="s">
        <v>4335</v>
      </c>
    </row>
    <row r="957">
      <c r="A957" s="4" t="s">
        <v>4367</v>
      </c>
      <c r="B957" s="4" t="s">
        <v>4335</v>
      </c>
    </row>
    <row r="958">
      <c r="A958" s="4" t="s">
        <v>4368</v>
      </c>
      <c r="B958" s="4" t="s">
        <v>4335</v>
      </c>
    </row>
    <row r="959">
      <c r="A959" s="4" t="s">
        <v>4369</v>
      </c>
      <c r="B959" s="4" t="s">
        <v>4335</v>
      </c>
    </row>
    <row r="960">
      <c r="A960" s="4" t="s">
        <v>4370</v>
      </c>
      <c r="B960" s="4" t="s">
        <v>4335</v>
      </c>
    </row>
    <row r="961">
      <c r="A961" s="4" t="s">
        <v>4371</v>
      </c>
      <c r="B961" s="4" t="s">
        <v>4335</v>
      </c>
    </row>
    <row r="962">
      <c r="A962" s="4" t="s">
        <v>4372</v>
      </c>
      <c r="B962" s="4" t="s">
        <v>4335</v>
      </c>
    </row>
    <row r="963">
      <c r="A963" s="4" t="s">
        <v>4373</v>
      </c>
      <c r="B963" s="4" t="s">
        <v>4335</v>
      </c>
    </row>
    <row r="964">
      <c r="A964" s="4" t="s">
        <v>4374</v>
      </c>
      <c r="B964" s="4" t="s">
        <v>4335</v>
      </c>
    </row>
    <row r="965">
      <c r="A965" s="4" t="s">
        <v>4375</v>
      </c>
      <c r="B965" s="4" t="s">
        <v>4335</v>
      </c>
    </row>
    <row r="966">
      <c r="A966" s="4" t="s">
        <v>4376</v>
      </c>
      <c r="B966" s="4" t="s">
        <v>4335</v>
      </c>
    </row>
    <row r="967">
      <c r="A967" s="4" t="s">
        <v>4377</v>
      </c>
      <c r="B967" s="4" t="s">
        <v>4335</v>
      </c>
    </row>
    <row r="968">
      <c r="A968" s="4" t="s">
        <v>4378</v>
      </c>
      <c r="B968" s="4" t="s">
        <v>4335</v>
      </c>
    </row>
    <row r="969">
      <c r="A969" s="4" t="s">
        <v>4379</v>
      </c>
      <c r="B969" s="4" t="s">
        <v>4335</v>
      </c>
    </row>
    <row r="970">
      <c r="A970" s="4" t="s">
        <v>4380</v>
      </c>
      <c r="B970" s="4" t="s">
        <v>4335</v>
      </c>
    </row>
    <row r="971">
      <c r="A971" s="4" t="s">
        <v>4381</v>
      </c>
      <c r="B971" s="4" t="s">
        <v>4335</v>
      </c>
    </row>
    <row r="972">
      <c r="A972" s="4" t="s">
        <v>4382</v>
      </c>
      <c r="B972" s="4" t="s">
        <v>4335</v>
      </c>
    </row>
    <row r="973">
      <c r="A973" s="4" t="s">
        <v>4383</v>
      </c>
      <c r="B973" s="4" t="s">
        <v>4335</v>
      </c>
    </row>
    <row r="974">
      <c r="A974" s="4" t="s">
        <v>4384</v>
      </c>
      <c r="B974" s="4" t="s">
        <v>4335</v>
      </c>
    </row>
    <row r="975">
      <c r="A975" s="4" t="s">
        <v>4385</v>
      </c>
      <c r="B975" s="4" t="s">
        <v>4335</v>
      </c>
    </row>
    <row r="976">
      <c r="A976" s="4" t="s">
        <v>4386</v>
      </c>
      <c r="B976" s="4" t="s">
        <v>4335</v>
      </c>
    </row>
    <row r="977">
      <c r="A977" s="4" t="s">
        <v>4387</v>
      </c>
      <c r="B977" s="4" t="s">
        <v>4335</v>
      </c>
    </row>
    <row r="978">
      <c r="A978" s="4" t="s">
        <v>4388</v>
      </c>
      <c r="B978" s="4" t="s">
        <v>4335</v>
      </c>
    </row>
    <row r="979">
      <c r="A979" s="4" t="s">
        <v>4389</v>
      </c>
      <c r="B979" s="4" t="s">
        <v>4335</v>
      </c>
    </row>
    <row r="980">
      <c r="A980" s="4" t="s">
        <v>4390</v>
      </c>
      <c r="B980" s="4" t="s">
        <v>4335</v>
      </c>
    </row>
    <row r="981">
      <c r="A981" s="4" t="s">
        <v>4391</v>
      </c>
      <c r="B981" s="4" t="s">
        <v>4335</v>
      </c>
    </row>
    <row r="982">
      <c r="A982" s="4" t="s">
        <v>4392</v>
      </c>
      <c r="B982" s="4" t="s">
        <v>4335</v>
      </c>
    </row>
    <row r="983">
      <c r="A983" s="4" t="s">
        <v>4393</v>
      </c>
      <c r="B983" s="4" t="s">
        <v>4335</v>
      </c>
    </row>
    <row r="984">
      <c r="A984" s="4" t="s">
        <v>4394</v>
      </c>
      <c r="B984" s="4" t="s">
        <v>4335</v>
      </c>
    </row>
    <row r="985">
      <c r="A985" s="4" t="s">
        <v>4395</v>
      </c>
      <c r="B985" s="4" t="s">
        <v>4335</v>
      </c>
    </row>
    <row r="986">
      <c r="A986" s="4" t="s">
        <v>4396</v>
      </c>
      <c r="B986" s="4" t="s">
        <v>4335</v>
      </c>
    </row>
    <row r="987">
      <c r="A987" s="4" t="s">
        <v>4397</v>
      </c>
      <c r="B987" s="4" t="s">
        <v>4335</v>
      </c>
    </row>
    <row r="988">
      <c r="A988" s="4" t="s">
        <v>4398</v>
      </c>
      <c r="B988" s="4" t="s">
        <v>4335</v>
      </c>
    </row>
    <row r="989">
      <c r="A989" s="4" t="s">
        <v>4399</v>
      </c>
      <c r="B989" s="4" t="s">
        <v>4335</v>
      </c>
    </row>
    <row r="990">
      <c r="A990" s="4" t="s">
        <v>4400</v>
      </c>
      <c r="B990" s="4" t="s">
        <v>4335</v>
      </c>
    </row>
    <row r="991">
      <c r="A991" s="4" t="s">
        <v>4401</v>
      </c>
      <c r="B991" s="4" t="s">
        <v>4335</v>
      </c>
    </row>
    <row r="992">
      <c r="A992" s="4" t="s">
        <v>4402</v>
      </c>
      <c r="B992" s="4" t="s">
        <v>4335</v>
      </c>
    </row>
    <row r="993">
      <c r="A993" s="4" t="s">
        <v>4403</v>
      </c>
      <c r="B993" s="4" t="s">
        <v>4335</v>
      </c>
    </row>
    <row r="994">
      <c r="A994" s="4" t="s">
        <v>4404</v>
      </c>
      <c r="B994" s="4" t="s">
        <v>4335</v>
      </c>
    </row>
    <row r="995">
      <c r="A995" s="4" t="s">
        <v>4405</v>
      </c>
      <c r="B995" s="4" t="s">
        <v>4335</v>
      </c>
    </row>
    <row r="996">
      <c r="A996" s="4" t="s">
        <v>4406</v>
      </c>
      <c r="B996" s="4" t="s">
        <v>4335</v>
      </c>
    </row>
    <row r="997">
      <c r="A997" s="4" t="s">
        <v>4407</v>
      </c>
      <c r="B997" s="4" t="s">
        <v>4335</v>
      </c>
    </row>
    <row r="998">
      <c r="A998" s="4" t="s">
        <v>4408</v>
      </c>
      <c r="B998" s="4" t="s">
        <v>4335</v>
      </c>
    </row>
    <row r="999">
      <c r="A999" s="4" t="s">
        <v>4409</v>
      </c>
      <c r="B999" s="4" t="s">
        <v>4335</v>
      </c>
    </row>
    <row r="1000">
      <c r="A1000" s="4" t="s">
        <v>4410</v>
      </c>
      <c r="B1000" s="4" t="s">
        <v>4335</v>
      </c>
    </row>
    <row r="1001">
      <c r="A1001" s="4" t="s">
        <v>4411</v>
      </c>
      <c r="B1001" s="4" t="s">
        <v>4335</v>
      </c>
    </row>
    <row r="1002">
      <c r="A1002" s="4" t="s">
        <v>4412</v>
      </c>
      <c r="B1002" s="4" t="s">
        <v>4335</v>
      </c>
    </row>
    <row r="1003">
      <c r="A1003" s="4" t="s">
        <v>4413</v>
      </c>
      <c r="B1003" s="4" t="s">
        <v>4335</v>
      </c>
    </row>
    <row r="1004">
      <c r="A1004" s="4" t="s">
        <v>4414</v>
      </c>
      <c r="B1004" s="4" t="s">
        <v>4335</v>
      </c>
    </row>
    <row r="1005">
      <c r="A1005" s="4" t="s">
        <v>4415</v>
      </c>
      <c r="B1005" s="4" t="s">
        <v>4335</v>
      </c>
    </row>
    <row r="1006">
      <c r="A1006" s="4" t="s">
        <v>4416</v>
      </c>
      <c r="B1006" s="4" t="s">
        <v>4335</v>
      </c>
    </row>
    <row r="1007">
      <c r="A1007" s="4" t="s">
        <v>4417</v>
      </c>
      <c r="B1007" s="4" t="s">
        <v>4335</v>
      </c>
    </row>
    <row r="1008">
      <c r="A1008" s="4" t="s">
        <v>4418</v>
      </c>
      <c r="B1008" s="4" t="s">
        <v>4335</v>
      </c>
    </row>
    <row r="1009">
      <c r="A1009" s="4" t="s">
        <v>4419</v>
      </c>
      <c r="B1009" s="4" t="s">
        <v>4335</v>
      </c>
    </row>
    <row r="1010">
      <c r="A1010" s="4" t="s">
        <v>4420</v>
      </c>
      <c r="B1010" s="4" t="s">
        <v>4335</v>
      </c>
    </row>
    <row r="1011">
      <c r="A1011" s="4" t="s">
        <v>4421</v>
      </c>
      <c r="B1011" s="4" t="s">
        <v>4335</v>
      </c>
    </row>
    <row r="1012">
      <c r="A1012" s="4" t="s">
        <v>4422</v>
      </c>
      <c r="B1012" s="4" t="s">
        <v>4335</v>
      </c>
    </row>
    <row r="1013">
      <c r="A1013" s="4" t="s">
        <v>4423</v>
      </c>
      <c r="B1013" s="4" t="s">
        <v>4335</v>
      </c>
    </row>
    <row r="1014">
      <c r="A1014" s="4" t="s">
        <v>4424</v>
      </c>
      <c r="B1014" s="4" t="s">
        <v>4335</v>
      </c>
    </row>
    <row r="1015">
      <c r="A1015" s="4" t="s">
        <v>4425</v>
      </c>
      <c r="B1015" s="4" t="s">
        <v>4335</v>
      </c>
    </row>
    <row r="1016">
      <c r="A1016" s="4" t="s">
        <v>4426</v>
      </c>
      <c r="B1016" s="4" t="s">
        <v>4335</v>
      </c>
    </row>
    <row r="1017">
      <c r="A1017" s="4" t="s">
        <v>4427</v>
      </c>
      <c r="B1017" s="4" t="s">
        <v>4335</v>
      </c>
    </row>
    <row r="1018">
      <c r="A1018" s="4" t="s">
        <v>4428</v>
      </c>
      <c r="B1018" s="4" t="s">
        <v>4335</v>
      </c>
    </row>
    <row r="1019">
      <c r="A1019" s="4" t="s">
        <v>4429</v>
      </c>
      <c r="B1019" s="4" t="s">
        <v>4335</v>
      </c>
    </row>
    <row r="1020">
      <c r="A1020" s="4" t="s">
        <v>4430</v>
      </c>
      <c r="B1020" s="4" t="s">
        <v>4335</v>
      </c>
    </row>
    <row r="1021">
      <c r="A1021" s="4" t="s">
        <v>4431</v>
      </c>
      <c r="B1021" s="4" t="s">
        <v>4335</v>
      </c>
    </row>
    <row r="1022">
      <c r="A1022" s="4" t="s">
        <v>4432</v>
      </c>
      <c r="B1022" s="4" t="s">
        <v>4335</v>
      </c>
    </row>
    <row r="1023">
      <c r="A1023" s="4" t="s">
        <v>4433</v>
      </c>
      <c r="B1023" s="4" t="s">
        <v>4335</v>
      </c>
    </row>
    <row r="1024">
      <c r="A1024" s="4" t="s">
        <v>4434</v>
      </c>
      <c r="B1024" s="4" t="s">
        <v>4335</v>
      </c>
    </row>
    <row r="1025">
      <c r="A1025" s="4" t="s">
        <v>4435</v>
      </c>
      <c r="B1025" s="4" t="s">
        <v>4335</v>
      </c>
    </row>
    <row r="1026">
      <c r="A1026" s="4" t="s">
        <v>4436</v>
      </c>
      <c r="B1026" s="4" t="s">
        <v>4335</v>
      </c>
    </row>
    <row r="1027">
      <c r="A1027" s="4" t="s">
        <v>4437</v>
      </c>
      <c r="B1027" s="4" t="s">
        <v>4335</v>
      </c>
    </row>
    <row r="1028">
      <c r="A1028" s="4" t="s">
        <v>4438</v>
      </c>
      <c r="B1028" s="4" t="s">
        <v>4335</v>
      </c>
    </row>
    <row r="1029">
      <c r="A1029" s="4" t="s">
        <v>4439</v>
      </c>
      <c r="B1029" s="4" t="s">
        <v>4335</v>
      </c>
    </row>
    <row r="1030">
      <c r="A1030" s="4" t="s">
        <v>4440</v>
      </c>
      <c r="B1030" s="4" t="s">
        <v>4335</v>
      </c>
    </row>
    <row r="1031">
      <c r="A1031" s="4" t="s">
        <v>4441</v>
      </c>
      <c r="B1031" s="4" t="s">
        <v>4335</v>
      </c>
    </row>
    <row r="1032">
      <c r="A1032" s="4" t="s">
        <v>4442</v>
      </c>
      <c r="B1032" s="4" t="s">
        <v>4335</v>
      </c>
    </row>
    <row r="1033">
      <c r="A1033" s="4" t="s">
        <v>4443</v>
      </c>
      <c r="B1033" s="4" t="s">
        <v>4335</v>
      </c>
    </row>
    <row r="1034">
      <c r="A1034" s="4" t="s">
        <v>4444</v>
      </c>
      <c r="B1034" s="4" t="s">
        <v>4335</v>
      </c>
    </row>
    <row r="1035">
      <c r="A1035" s="4" t="s">
        <v>4445</v>
      </c>
      <c r="B1035" s="4" t="s">
        <v>4335</v>
      </c>
    </row>
    <row r="1036">
      <c r="A1036" s="4" t="s">
        <v>4446</v>
      </c>
      <c r="B1036" s="4" t="s">
        <v>4335</v>
      </c>
    </row>
    <row r="1037">
      <c r="A1037" s="4" t="s">
        <v>4447</v>
      </c>
      <c r="B1037" s="4" t="s">
        <v>4335</v>
      </c>
    </row>
    <row r="1038">
      <c r="A1038" s="4" t="s">
        <v>4448</v>
      </c>
      <c r="B1038" s="4" t="s">
        <v>4335</v>
      </c>
    </row>
    <row r="1039">
      <c r="A1039" s="4" t="s">
        <v>4449</v>
      </c>
      <c r="B1039" s="4" t="s">
        <v>4335</v>
      </c>
    </row>
    <row r="1040">
      <c r="A1040" s="4" t="s">
        <v>4450</v>
      </c>
      <c r="B1040" s="4" t="s">
        <v>4335</v>
      </c>
    </row>
    <row r="1041">
      <c r="A1041" s="4" t="s">
        <v>4451</v>
      </c>
      <c r="B1041" s="4" t="s">
        <v>4335</v>
      </c>
    </row>
    <row r="1042">
      <c r="A1042" s="4" t="s">
        <v>4452</v>
      </c>
      <c r="B1042" s="4" t="s">
        <v>4335</v>
      </c>
    </row>
    <row r="1043">
      <c r="A1043" s="4" t="s">
        <v>4453</v>
      </c>
      <c r="B1043" s="4" t="s">
        <v>4335</v>
      </c>
    </row>
    <row r="1044">
      <c r="A1044" s="4" t="s">
        <v>4454</v>
      </c>
      <c r="B1044" s="4" t="s">
        <v>4335</v>
      </c>
    </row>
    <row r="1045">
      <c r="A1045" s="4" t="s">
        <v>4455</v>
      </c>
      <c r="B1045" s="4" t="s">
        <v>4335</v>
      </c>
    </row>
    <row r="1046">
      <c r="A1046" s="4" t="s">
        <v>4456</v>
      </c>
      <c r="B1046" s="4" t="s">
        <v>4335</v>
      </c>
    </row>
    <row r="1047">
      <c r="A1047" s="4" t="s">
        <v>4457</v>
      </c>
      <c r="B1047" s="4" t="s">
        <v>4335</v>
      </c>
    </row>
    <row r="1048">
      <c r="A1048" s="4" t="s">
        <v>4458</v>
      </c>
      <c r="B1048" s="4" t="s">
        <v>4335</v>
      </c>
    </row>
    <row r="1049">
      <c r="A1049" s="4" t="s">
        <v>4459</v>
      </c>
      <c r="B1049" s="4" t="s">
        <v>4335</v>
      </c>
    </row>
    <row r="1050">
      <c r="A1050" s="4" t="s">
        <v>4460</v>
      </c>
      <c r="B1050" s="4" t="s">
        <v>4335</v>
      </c>
    </row>
    <row r="1051">
      <c r="A1051" s="4" t="s">
        <v>4461</v>
      </c>
      <c r="B1051" s="4" t="s">
        <v>4335</v>
      </c>
    </row>
    <row r="1052">
      <c r="A1052" s="4" t="s">
        <v>4462</v>
      </c>
      <c r="B1052" s="4" t="s">
        <v>4335</v>
      </c>
    </row>
    <row r="1053">
      <c r="A1053" s="4" t="s">
        <v>4463</v>
      </c>
      <c r="B1053" s="4" t="s">
        <v>4335</v>
      </c>
    </row>
    <row r="1054">
      <c r="A1054" s="4" t="s">
        <v>4464</v>
      </c>
      <c r="B1054" s="4" t="s">
        <v>4335</v>
      </c>
    </row>
    <row r="1055">
      <c r="A1055" s="4" t="s">
        <v>4465</v>
      </c>
      <c r="B1055" s="4" t="s">
        <v>4335</v>
      </c>
    </row>
    <row r="1056">
      <c r="A1056" s="4" t="s">
        <v>4466</v>
      </c>
      <c r="B1056" s="4" t="s">
        <v>4335</v>
      </c>
    </row>
    <row r="1057">
      <c r="A1057" s="4" t="s">
        <v>4467</v>
      </c>
      <c r="B1057" s="4" t="s">
        <v>4335</v>
      </c>
    </row>
    <row r="1058">
      <c r="A1058" s="4" t="s">
        <v>4468</v>
      </c>
      <c r="B1058" s="4" t="s">
        <v>4335</v>
      </c>
    </row>
    <row r="1059">
      <c r="A1059" s="4" t="s">
        <v>4469</v>
      </c>
      <c r="B1059" s="4" t="s">
        <v>4335</v>
      </c>
    </row>
    <row r="1060">
      <c r="A1060" s="4" t="s">
        <v>4470</v>
      </c>
      <c r="B1060" s="4" t="s">
        <v>4335</v>
      </c>
    </row>
    <row r="1061">
      <c r="A1061" s="4" t="s">
        <v>4471</v>
      </c>
      <c r="B1061" s="4" t="s">
        <v>4335</v>
      </c>
    </row>
    <row r="1062">
      <c r="A1062" s="4" t="s">
        <v>4472</v>
      </c>
      <c r="B1062" s="4" t="s">
        <v>4335</v>
      </c>
    </row>
    <row r="1063">
      <c r="A1063" s="4" t="s">
        <v>4473</v>
      </c>
      <c r="B1063" s="4" t="s">
        <v>4335</v>
      </c>
    </row>
    <row r="1064">
      <c r="A1064" s="4" t="s">
        <v>4474</v>
      </c>
      <c r="B1064" s="4" t="s">
        <v>4335</v>
      </c>
    </row>
    <row r="1065">
      <c r="A1065" s="4" t="s">
        <v>4475</v>
      </c>
      <c r="B1065" s="4" t="s">
        <v>4335</v>
      </c>
    </row>
    <row r="1066">
      <c r="A1066" s="4" t="s">
        <v>4476</v>
      </c>
      <c r="B1066" s="4" t="s">
        <v>4335</v>
      </c>
    </row>
    <row r="1067">
      <c r="A1067" s="4" t="s">
        <v>4477</v>
      </c>
      <c r="B1067" s="4" t="s">
        <v>4335</v>
      </c>
    </row>
    <row r="1068">
      <c r="A1068" s="4" t="s">
        <v>4478</v>
      </c>
      <c r="B1068" s="4" t="s">
        <v>4335</v>
      </c>
    </row>
    <row r="1069">
      <c r="A1069" s="4" t="s">
        <v>4479</v>
      </c>
      <c r="B1069" s="4" t="s">
        <v>4335</v>
      </c>
    </row>
    <row r="1070">
      <c r="A1070" s="4" t="s">
        <v>4480</v>
      </c>
      <c r="B1070" s="4" t="s">
        <v>4335</v>
      </c>
    </row>
    <row r="1071">
      <c r="A1071" s="4" t="s">
        <v>4481</v>
      </c>
      <c r="B1071" s="4" t="s">
        <v>4335</v>
      </c>
    </row>
    <row r="1072">
      <c r="A1072" s="4" t="s">
        <v>4482</v>
      </c>
      <c r="B1072" s="4" t="s">
        <v>4335</v>
      </c>
    </row>
    <row r="1073">
      <c r="A1073" s="4" t="s">
        <v>4483</v>
      </c>
      <c r="B1073" s="4" t="s">
        <v>4335</v>
      </c>
    </row>
    <row r="1074">
      <c r="A1074" s="4" t="s">
        <v>4484</v>
      </c>
      <c r="B1074" s="4" t="s">
        <v>4335</v>
      </c>
    </row>
    <row r="1075">
      <c r="A1075" s="4" t="s">
        <v>4485</v>
      </c>
      <c r="B1075" s="4" t="s">
        <v>4335</v>
      </c>
    </row>
    <row r="1076">
      <c r="A1076" s="4" t="s">
        <v>4486</v>
      </c>
      <c r="B1076" s="4" t="s">
        <v>4335</v>
      </c>
    </row>
    <row r="1077">
      <c r="A1077" s="4" t="s">
        <v>4487</v>
      </c>
      <c r="B1077" s="4" t="s">
        <v>4335</v>
      </c>
    </row>
    <row r="1078">
      <c r="A1078" s="4" t="s">
        <v>4488</v>
      </c>
      <c r="B1078" s="4" t="s">
        <v>4335</v>
      </c>
    </row>
    <row r="1079">
      <c r="A1079" s="4" t="s">
        <v>4489</v>
      </c>
      <c r="B1079" s="4" t="s">
        <v>4335</v>
      </c>
    </row>
    <row r="1080">
      <c r="A1080" s="4" t="s">
        <v>4490</v>
      </c>
      <c r="B1080" s="4" t="s">
        <v>4335</v>
      </c>
    </row>
    <row r="1081">
      <c r="A1081" s="4" t="s">
        <v>4491</v>
      </c>
      <c r="B1081" s="4" t="s">
        <v>4335</v>
      </c>
    </row>
    <row r="1082">
      <c r="A1082" s="4" t="s">
        <v>4492</v>
      </c>
      <c r="B1082" s="4" t="s">
        <v>4335</v>
      </c>
    </row>
    <row r="1083">
      <c r="A1083" s="4" t="s">
        <v>4493</v>
      </c>
      <c r="B1083" s="4" t="s">
        <v>4335</v>
      </c>
    </row>
    <row r="1084">
      <c r="A1084" s="4" t="s">
        <v>4494</v>
      </c>
      <c r="B1084" s="4" t="s">
        <v>4335</v>
      </c>
    </row>
    <row r="1085">
      <c r="A1085" s="4" t="s">
        <v>4495</v>
      </c>
      <c r="B1085" s="4" t="s">
        <v>4335</v>
      </c>
    </row>
    <row r="1086">
      <c r="A1086" s="4" t="s">
        <v>4496</v>
      </c>
      <c r="B1086" s="4" t="s">
        <v>4335</v>
      </c>
    </row>
    <row r="1087">
      <c r="A1087" s="4" t="s">
        <v>4497</v>
      </c>
      <c r="B1087" s="4" t="s">
        <v>4335</v>
      </c>
    </row>
    <row r="1088">
      <c r="A1088" s="4" t="s">
        <v>4498</v>
      </c>
      <c r="B1088" s="4" t="s">
        <v>4335</v>
      </c>
    </row>
    <row r="1089">
      <c r="A1089" s="4" t="s">
        <v>4499</v>
      </c>
      <c r="B1089" s="4" t="s">
        <v>4335</v>
      </c>
    </row>
    <row r="1090">
      <c r="A1090" s="4" t="s">
        <v>4500</v>
      </c>
      <c r="B1090" s="4" t="s">
        <v>4335</v>
      </c>
    </row>
    <row r="1091">
      <c r="A1091" s="4" t="s">
        <v>4501</v>
      </c>
      <c r="B1091" s="4" t="s">
        <v>4335</v>
      </c>
    </row>
    <row r="1092">
      <c r="A1092" s="4" t="s">
        <v>4502</v>
      </c>
      <c r="B1092" s="4" t="s">
        <v>4335</v>
      </c>
    </row>
    <row r="1093">
      <c r="A1093" s="4" t="s">
        <v>4503</v>
      </c>
      <c r="B1093" s="4" t="s">
        <v>4335</v>
      </c>
    </row>
    <row r="1094">
      <c r="A1094" s="4" t="s">
        <v>4504</v>
      </c>
      <c r="B1094" s="4" t="s">
        <v>4335</v>
      </c>
    </row>
    <row r="1095">
      <c r="A1095" s="4" t="s">
        <v>4505</v>
      </c>
      <c r="B1095" s="4" t="s">
        <v>4335</v>
      </c>
    </row>
    <row r="1096">
      <c r="A1096" s="4" t="s">
        <v>4506</v>
      </c>
      <c r="B1096" s="4" t="s">
        <v>4335</v>
      </c>
    </row>
    <row r="1097">
      <c r="A1097" s="4" t="s">
        <v>4507</v>
      </c>
      <c r="B1097" s="4" t="s">
        <v>4335</v>
      </c>
    </row>
    <row r="1098">
      <c r="A1098" s="4" t="s">
        <v>4508</v>
      </c>
      <c r="B1098" s="4" t="s">
        <v>4335</v>
      </c>
    </row>
    <row r="1099">
      <c r="A1099" s="4" t="s">
        <v>4509</v>
      </c>
      <c r="B1099" s="4" t="s">
        <v>4335</v>
      </c>
    </row>
    <row r="1100">
      <c r="A1100" s="4" t="s">
        <v>4510</v>
      </c>
      <c r="B1100" s="4" t="s">
        <v>4335</v>
      </c>
    </row>
    <row r="1101">
      <c r="A1101" s="4" t="s">
        <v>4511</v>
      </c>
      <c r="B1101" s="4" t="s">
        <v>4335</v>
      </c>
    </row>
    <row r="1102">
      <c r="A1102" s="4" t="s">
        <v>4512</v>
      </c>
      <c r="B1102" s="4" t="s">
        <v>4335</v>
      </c>
    </row>
    <row r="1103">
      <c r="A1103" s="4" t="s">
        <v>4513</v>
      </c>
      <c r="B1103" s="4" t="s">
        <v>4335</v>
      </c>
    </row>
    <row r="1104">
      <c r="A1104" s="4" t="s">
        <v>4514</v>
      </c>
      <c r="B1104" s="4" t="s">
        <v>4335</v>
      </c>
    </row>
    <row r="1105">
      <c r="A1105" s="4" t="s">
        <v>4515</v>
      </c>
      <c r="B1105" s="4" t="s">
        <v>4335</v>
      </c>
    </row>
    <row r="1106">
      <c r="A1106" s="4" t="s">
        <v>4516</v>
      </c>
      <c r="B1106" s="4" t="s">
        <v>4335</v>
      </c>
    </row>
    <row r="1107">
      <c r="A1107" s="4" t="s">
        <v>4517</v>
      </c>
      <c r="B1107" s="4" t="s">
        <v>4335</v>
      </c>
    </row>
    <row r="1108">
      <c r="A1108" s="4" t="s">
        <v>4518</v>
      </c>
      <c r="B1108" s="4" t="s">
        <v>4335</v>
      </c>
    </row>
    <row r="1109">
      <c r="A1109" s="4" t="s">
        <v>4519</v>
      </c>
      <c r="B1109" s="4" t="s">
        <v>4335</v>
      </c>
    </row>
    <row r="1110">
      <c r="A1110" s="4" t="s">
        <v>4520</v>
      </c>
      <c r="B1110" s="4" t="s">
        <v>4335</v>
      </c>
    </row>
    <row r="1111">
      <c r="A1111" s="4" t="s">
        <v>4521</v>
      </c>
      <c r="B1111" s="4" t="s">
        <v>4335</v>
      </c>
    </row>
    <row r="1112">
      <c r="A1112" s="4" t="s">
        <v>4522</v>
      </c>
      <c r="B1112" s="4" t="s">
        <v>4335</v>
      </c>
    </row>
    <row r="1113">
      <c r="A1113" s="4" t="s">
        <v>4523</v>
      </c>
      <c r="B1113" s="4" t="s">
        <v>4335</v>
      </c>
    </row>
    <row r="1114">
      <c r="A1114" s="4" t="s">
        <v>4524</v>
      </c>
      <c r="B1114" s="4" t="s">
        <v>4335</v>
      </c>
    </row>
    <row r="1115">
      <c r="A1115" s="4" t="s">
        <v>4525</v>
      </c>
      <c r="B1115" s="4" t="s">
        <v>4335</v>
      </c>
    </row>
    <row r="1116">
      <c r="A1116" s="4" t="s">
        <v>4526</v>
      </c>
      <c r="B1116" s="4" t="s">
        <v>4335</v>
      </c>
    </row>
    <row r="1117">
      <c r="A1117" s="4" t="s">
        <v>4527</v>
      </c>
      <c r="B1117" s="4" t="s">
        <v>4335</v>
      </c>
    </row>
    <row r="1118">
      <c r="A1118" s="4" t="s">
        <v>4528</v>
      </c>
      <c r="B1118" s="4" t="s">
        <v>4335</v>
      </c>
    </row>
    <row r="1119">
      <c r="A1119" s="4" t="s">
        <v>4529</v>
      </c>
      <c r="B1119" s="4" t="s">
        <v>4335</v>
      </c>
    </row>
    <row r="1120">
      <c r="A1120" s="4" t="s">
        <v>4530</v>
      </c>
      <c r="B1120" s="4" t="s">
        <v>4335</v>
      </c>
    </row>
    <row r="1121">
      <c r="A1121" s="4" t="s">
        <v>4531</v>
      </c>
      <c r="B1121" s="4" t="s">
        <v>4335</v>
      </c>
    </row>
    <row r="1122">
      <c r="A1122" s="4" t="s">
        <v>4532</v>
      </c>
      <c r="B1122" s="4" t="s">
        <v>4335</v>
      </c>
    </row>
    <row r="1123">
      <c r="A1123" s="4" t="s">
        <v>4533</v>
      </c>
      <c r="B1123" s="4" t="s">
        <v>4335</v>
      </c>
    </row>
    <row r="1124">
      <c r="A1124" s="4" t="s">
        <v>4534</v>
      </c>
      <c r="B1124" s="4" t="s">
        <v>4335</v>
      </c>
    </row>
    <row r="1125">
      <c r="A1125" s="4" t="s">
        <v>4535</v>
      </c>
      <c r="B1125" s="4" t="s">
        <v>4335</v>
      </c>
    </row>
    <row r="1126">
      <c r="A1126" s="4" t="s">
        <v>4536</v>
      </c>
      <c r="B1126" s="4" t="s">
        <v>4335</v>
      </c>
    </row>
    <row r="1127">
      <c r="A1127" s="4" t="s">
        <v>4537</v>
      </c>
      <c r="B1127" s="4" t="s">
        <v>4335</v>
      </c>
    </row>
    <row r="1128">
      <c r="A1128" s="4" t="s">
        <v>4538</v>
      </c>
      <c r="B1128" s="4" t="s">
        <v>4335</v>
      </c>
    </row>
    <row r="1129">
      <c r="A1129" s="4" t="s">
        <v>4539</v>
      </c>
      <c r="B1129" s="4" t="s">
        <v>4335</v>
      </c>
    </row>
    <row r="1130">
      <c r="A1130" s="4" t="s">
        <v>4540</v>
      </c>
      <c r="B1130" s="4" t="s">
        <v>4335</v>
      </c>
    </row>
    <row r="1131">
      <c r="A1131" s="4" t="s">
        <v>4541</v>
      </c>
      <c r="B1131" s="4" t="s">
        <v>4335</v>
      </c>
    </row>
    <row r="1132">
      <c r="A1132" s="4" t="s">
        <v>4542</v>
      </c>
      <c r="B1132" s="4" t="s">
        <v>4335</v>
      </c>
    </row>
    <row r="1133">
      <c r="A1133" s="4" t="s">
        <v>4543</v>
      </c>
      <c r="B1133" s="4" t="s">
        <v>4335</v>
      </c>
    </row>
    <row r="1134">
      <c r="A1134" s="4" t="s">
        <v>4544</v>
      </c>
      <c r="B1134" s="4" t="s">
        <v>4335</v>
      </c>
    </row>
    <row r="1135">
      <c r="A1135" s="4" t="s">
        <v>4545</v>
      </c>
      <c r="B1135" s="4" t="s">
        <v>4335</v>
      </c>
    </row>
    <row r="1136">
      <c r="A1136" s="4" t="s">
        <v>4546</v>
      </c>
      <c r="B1136" s="4" t="s">
        <v>4335</v>
      </c>
    </row>
    <row r="1137">
      <c r="A1137" s="4" t="s">
        <v>4547</v>
      </c>
      <c r="B1137" s="4" t="s">
        <v>4335</v>
      </c>
    </row>
    <row r="1138">
      <c r="A1138" s="4" t="s">
        <v>4548</v>
      </c>
      <c r="B1138" s="4" t="s">
        <v>4335</v>
      </c>
    </row>
    <row r="1139">
      <c r="A1139" s="4" t="s">
        <v>4549</v>
      </c>
      <c r="B1139" s="4" t="s">
        <v>4335</v>
      </c>
    </row>
    <row r="1140">
      <c r="A1140" s="4" t="s">
        <v>4550</v>
      </c>
      <c r="B1140" s="4" t="s">
        <v>4551</v>
      </c>
    </row>
    <row r="1141">
      <c r="A1141" s="4" t="s">
        <v>4552</v>
      </c>
      <c r="B1141" s="4" t="s">
        <v>4551</v>
      </c>
    </row>
    <row r="1142">
      <c r="A1142" s="4" t="s">
        <v>4553</v>
      </c>
      <c r="B1142" s="4" t="s">
        <v>4551</v>
      </c>
    </row>
    <row r="1143">
      <c r="A1143" s="4" t="s">
        <v>4554</v>
      </c>
      <c r="B1143" s="4" t="s">
        <v>4551</v>
      </c>
    </row>
    <row r="1144">
      <c r="A1144" s="4" t="s">
        <v>4555</v>
      </c>
      <c r="B1144" s="4" t="s">
        <v>4551</v>
      </c>
    </row>
    <row r="1145">
      <c r="A1145" s="4" t="s">
        <v>4556</v>
      </c>
      <c r="B1145" s="4" t="s">
        <v>4551</v>
      </c>
    </row>
    <row r="1146">
      <c r="A1146" s="4" t="s">
        <v>4557</v>
      </c>
      <c r="B1146" s="4" t="s">
        <v>4551</v>
      </c>
    </row>
    <row r="1147">
      <c r="A1147" s="4" t="s">
        <v>4558</v>
      </c>
      <c r="B1147" s="4" t="s">
        <v>4551</v>
      </c>
    </row>
    <row r="1148">
      <c r="A1148" s="4" t="s">
        <v>4559</v>
      </c>
      <c r="B1148" s="4" t="s">
        <v>4551</v>
      </c>
    </row>
    <row r="1149">
      <c r="A1149" s="4" t="s">
        <v>4560</v>
      </c>
      <c r="B1149" s="4" t="s">
        <v>4551</v>
      </c>
    </row>
    <row r="1150">
      <c r="A1150" s="4" t="s">
        <v>4561</v>
      </c>
      <c r="B1150" s="4" t="s">
        <v>4551</v>
      </c>
    </row>
    <row r="1151">
      <c r="A1151" s="4" t="s">
        <v>4562</v>
      </c>
      <c r="B1151" s="4" t="s">
        <v>4551</v>
      </c>
    </row>
    <row r="1152">
      <c r="A1152" s="4" t="s">
        <v>4563</v>
      </c>
      <c r="B1152" s="4" t="s">
        <v>4551</v>
      </c>
    </row>
    <row r="1153">
      <c r="A1153" s="4" t="s">
        <v>4564</v>
      </c>
      <c r="B1153" s="4" t="s">
        <v>4551</v>
      </c>
    </row>
    <row r="1154">
      <c r="A1154" s="4" t="s">
        <v>4565</v>
      </c>
      <c r="B1154" s="4" t="s">
        <v>4551</v>
      </c>
    </row>
    <row r="1155">
      <c r="A1155" s="4" t="s">
        <v>4566</v>
      </c>
      <c r="B1155" s="4" t="s">
        <v>4551</v>
      </c>
    </row>
    <row r="1156">
      <c r="A1156" s="4" t="s">
        <v>4567</v>
      </c>
      <c r="B1156" s="4" t="s">
        <v>4551</v>
      </c>
    </row>
    <row r="1157">
      <c r="A1157" s="4" t="s">
        <v>4568</v>
      </c>
      <c r="B1157" s="4" t="s">
        <v>4551</v>
      </c>
    </row>
    <row r="1158">
      <c r="A1158" s="4" t="s">
        <v>4569</v>
      </c>
      <c r="B1158" s="4" t="s">
        <v>4551</v>
      </c>
    </row>
    <row r="1159">
      <c r="A1159" s="4" t="s">
        <v>4570</v>
      </c>
      <c r="B1159" s="4" t="s">
        <v>4551</v>
      </c>
    </row>
    <row r="1160">
      <c r="A1160" s="4" t="s">
        <v>4571</v>
      </c>
      <c r="B1160" s="4" t="s">
        <v>4551</v>
      </c>
    </row>
    <row r="1161">
      <c r="A1161" s="4" t="s">
        <v>4572</v>
      </c>
      <c r="B1161" s="4" t="s">
        <v>4551</v>
      </c>
    </row>
    <row r="1162">
      <c r="A1162" s="4" t="s">
        <v>4573</v>
      </c>
      <c r="B1162" s="4" t="s">
        <v>4551</v>
      </c>
    </row>
    <row r="1163">
      <c r="A1163" s="4" t="s">
        <v>4574</v>
      </c>
      <c r="B1163" s="4" t="s">
        <v>4551</v>
      </c>
    </row>
    <row r="1164">
      <c r="A1164" s="4" t="s">
        <v>4575</v>
      </c>
      <c r="B1164" s="4" t="s">
        <v>4551</v>
      </c>
    </row>
    <row r="1165">
      <c r="A1165" s="4" t="s">
        <v>4576</v>
      </c>
      <c r="B1165" s="4" t="s">
        <v>4551</v>
      </c>
    </row>
    <row r="1166">
      <c r="A1166" s="4" t="s">
        <v>4577</v>
      </c>
      <c r="B1166" s="4" t="s">
        <v>4551</v>
      </c>
    </row>
    <row r="1167">
      <c r="A1167" s="4" t="s">
        <v>4578</v>
      </c>
      <c r="B1167" s="4" t="s">
        <v>4551</v>
      </c>
    </row>
    <row r="1168">
      <c r="A1168" s="4" t="s">
        <v>4579</v>
      </c>
      <c r="B1168" s="4" t="s">
        <v>4551</v>
      </c>
    </row>
    <row r="1169">
      <c r="A1169" s="4" t="s">
        <v>4580</v>
      </c>
      <c r="B1169" s="4" t="s">
        <v>4551</v>
      </c>
    </row>
    <row r="1170">
      <c r="A1170" s="4" t="s">
        <v>4581</v>
      </c>
      <c r="B1170" s="4" t="s">
        <v>4551</v>
      </c>
    </row>
    <row r="1171">
      <c r="A1171" s="4" t="s">
        <v>4582</v>
      </c>
      <c r="B1171" s="4" t="s">
        <v>4551</v>
      </c>
    </row>
    <row r="1172">
      <c r="A1172" s="4" t="s">
        <v>4583</v>
      </c>
      <c r="B1172" s="4" t="s">
        <v>4551</v>
      </c>
    </row>
    <row r="1173">
      <c r="A1173" s="4" t="s">
        <v>4584</v>
      </c>
      <c r="B1173" s="4" t="s">
        <v>4551</v>
      </c>
    </row>
    <row r="1174">
      <c r="A1174" s="4" t="s">
        <v>4585</v>
      </c>
      <c r="B1174" s="4" t="s">
        <v>4551</v>
      </c>
    </row>
    <row r="1175">
      <c r="A1175" s="4" t="s">
        <v>4586</v>
      </c>
      <c r="B1175" s="4" t="s">
        <v>4551</v>
      </c>
    </row>
    <row r="1176">
      <c r="A1176" s="4" t="s">
        <v>4587</v>
      </c>
      <c r="B1176" s="4" t="s">
        <v>4551</v>
      </c>
    </row>
    <row r="1177">
      <c r="A1177" s="4" t="s">
        <v>4588</v>
      </c>
      <c r="B1177" s="4" t="s">
        <v>4551</v>
      </c>
    </row>
    <row r="1178">
      <c r="A1178" s="4" t="s">
        <v>4589</v>
      </c>
      <c r="B1178" s="4" t="s">
        <v>4551</v>
      </c>
    </row>
    <row r="1179">
      <c r="A1179" s="4" t="s">
        <v>4590</v>
      </c>
      <c r="B1179" s="4" t="s">
        <v>4551</v>
      </c>
    </row>
    <row r="1180">
      <c r="A1180" s="4" t="s">
        <v>4591</v>
      </c>
      <c r="B1180" s="4" t="s">
        <v>4551</v>
      </c>
    </row>
    <row r="1181">
      <c r="A1181" s="4" t="s">
        <v>4592</v>
      </c>
      <c r="B1181" s="4" t="s">
        <v>4551</v>
      </c>
    </row>
    <row r="1182">
      <c r="A1182" s="4" t="s">
        <v>4593</v>
      </c>
      <c r="B1182" s="4" t="s">
        <v>4551</v>
      </c>
    </row>
    <row r="1183">
      <c r="A1183" s="4" t="s">
        <v>4594</v>
      </c>
      <c r="B1183" s="4" t="s">
        <v>4551</v>
      </c>
    </row>
    <row r="1184">
      <c r="A1184" s="4" t="s">
        <v>4595</v>
      </c>
      <c r="B1184" s="4" t="s">
        <v>4551</v>
      </c>
    </row>
    <row r="1185">
      <c r="A1185" s="4" t="s">
        <v>4596</v>
      </c>
      <c r="B1185" s="4" t="s">
        <v>4551</v>
      </c>
    </row>
    <row r="1186">
      <c r="A1186" s="4" t="s">
        <v>4597</v>
      </c>
      <c r="B1186" s="4" t="s">
        <v>4551</v>
      </c>
    </row>
    <row r="1187">
      <c r="A1187" s="4" t="s">
        <v>4598</v>
      </c>
      <c r="B1187" s="4" t="s">
        <v>4551</v>
      </c>
    </row>
    <row r="1188">
      <c r="A1188" s="4" t="s">
        <v>4599</v>
      </c>
      <c r="B1188" s="4" t="s">
        <v>4551</v>
      </c>
    </row>
    <row r="1189">
      <c r="A1189" s="4" t="s">
        <v>4600</v>
      </c>
      <c r="B1189" s="4" t="s">
        <v>4551</v>
      </c>
    </row>
    <row r="1190">
      <c r="A1190" s="4" t="s">
        <v>4601</v>
      </c>
      <c r="B1190" s="4" t="s">
        <v>4551</v>
      </c>
    </row>
    <row r="1191">
      <c r="A1191" s="4" t="s">
        <v>4602</v>
      </c>
      <c r="B1191" s="4" t="s">
        <v>4551</v>
      </c>
    </row>
    <row r="1192">
      <c r="A1192" s="4" t="s">
        <v>4603</v>
      </c>
      <c r="B1192" s="4" t="s">
        <v>4551</v>
      </c>
    </row>
    <row r="1193">
      <c r="A1193" s="4" t="s">
        <v>4604</v>
      </c>
      <c r="B1193" s="4" t="s">
        <v>4551</v>
      </c>
    </row>
    <row r="1194">
      <c r="A1194" s="4" t="s">
        <v>4605</v>
      </c>
      <c r="B1194" s="4" t="s">
        <v>4551</v>
      </c>
    </row>
    <row r="1195">
      <c r="A1195" s="4" t="s">
        <v>4606</v>
      </c>
      <c r="B1195" s="4" t="s">
        <v>4551</v>
      </c>
    </row>
    <row r="1196">
      <c r="A1196" s="4" t="s">
        <v>4607</v>
      </c>
      <c r="B1196" s="4" t="s">
        <v>4551</v>
      </c>
    </row>
    <row r="1197">
      <c r="A1197" s="4" t="s">
        <v>4608</v>
      </c>
      <c r="B1197" s="4" t="s">
        <v>4551</v>
      </c>
    </row>
    <row r="1198">
      <c r="A1198" s="4" t="s">
        <v>4609</v>
      </c>
      <c r="B1198" s="4" t="s">
        <v>4551</v>
      </c>
    </row>
    <row r="1199">
      <c r="A1199" s="4" t="s">
        <v>4610</v>
      </c>
      <c r="B1199" s="4" t="s">
        <v>4551</v>
      </c>
    </row>
    <row r="1200">
      <c r="A1200" s="4" t="s">
        <v>4611</v>
      </c>
      <c r="B1200" s="4" t="s">
        <v>4551</v>
      </c>
    </row>
    <row r="1201">
      <c r="A1201" s="4" t="s">
        <v>4612</v>
      </c>
      <c r="B1201" s="4" t="s">
        <v>4551</v>
      </c>
    </row>
    <row r="1202">
      <c r="A1202" s="4" t="s">
        <v>4613</v>
      </c>
      <c r="B1202" s="4" t="s">
        <v>4551</v>
      </c>
    </row>
    <row r="1203">
      <c r="A1203" s="4" t="s">
        <v>4614</v>
      </c>
      <c r="B1203" s="4" t="s">
        <v>4551</v>
      </c>
    </row>
    <row r="1204">
      <c r="A1204" s="4" t="s">
        <v>4615</v>
      </c>
      <c r="B1204" s="4" t="s">
        <v>4551</v>
      </c>
    </row>
    <row r="1205">
      <c r="A1205" s="4" t="s">
        <v>4616</v>
      </c>
      <c r="B1205" s="4" t="s">
        <v>4551</v>
      </c>
    </row>
    <row r="1206">
      <c r="A1206" s="4" t="s">
        <v>4617</v>
      </c>
      <c r="B1206" s="4" t="s">
        <v>4551</v>
      </c>
    </row>
    <row r="1207">
      <c r="A1207" s="4" t="s">
        <v>4618</v>
      </c>
      <c r="B1207" s="4" t="s">
        <v>4551</v>
      </c>
    </row>
    <row r="1208">
      <c r="A1208" s="4" t="s">
        <v>4619</v>
      </c>
      <c r="B1208" s="4" t="s">
        <v>4551</v>
      </c>
    </row>
    <row r="1209">
      <c r="A1209" s="4" t="s">
        <v>4620</v>
      </c>
      <c r="B1209" s="4" t="s">
        <v>4551</v>
      </c>
    </row>
    <row r="1210">
      <c r="A1210" s="4" t="s">
        <v>4621</v>
      </c>
      <c r="B1210" s="4" t="s">
        <v>4551</v>
      </c>
    </row>
    <row r="1211">
      <c r="A1211" s="4" t="s">
        <v>4622</v>
      </c>
      <c r="B1211" s="4" t="s">
        <v>4551</v>
      </c>
    </row>
    <row r="1212">
      <c r="A1212" s="4" t="s">
        <v>4623</v>
      </c>
      <c r="B1212" s="4" t="s">
        <v>4551</v>
      </c>
    </row>
    <row r="1213">
      <c r="A1213" s="4" t="s">
        <v>4624</v>
      </c>
      <c r="B1213" s="4" t="s">
        <v>4551</v>
      </c>
    </row>
    <row r="1214">
      <c r="A1214" s="4" t="s">
        <v>4625</v>
      </c>
      <c r="B1214" s="4" t="s">
        <v>4551</v>
      </c>
    </row>
    <row r="1215">
      <c r="A1215" s="4" t="s">
        <v>4626</v>
      </c>
      <c r="B1215" s="4" t="s">
        <v>4551</v>
      </c>
    </row>
    <row r="1216">
      <c r="A1216" s="4" t="s">
        <v>4627</v>
      </c>
      <c r="B1216" s="4" t="s">
        <v>4551</v>
      </c>
    </row>
    <row r="1217">
      <c r="A1217" s="4" t="s">
        <v>4628</v>
      </c>
      <c r="B1217" s="4" t="s">
        <v>4551</v>
      </c>
    </row>
    <row r="1218">
      <c r="A1218" s="4" t="s">
        <v>4629</v>
      </c>
      <c r="B1218" s="4" t="s">
        <v>4551</v>
      </c>
    </row>
    <row r="1219">
      <c r="A1219" s="4" t="s">
        <v>4630</v>
      </c>
      <c r="B1219" s="4" t="s">
        <v>4551</v>
      </c>
    </row>
    <row r="1220">
      <c r="A1220" s="4" t="s">
        <v>4631</v>
      </c>
      <c r="B1220" s="4" t="s">
        <v>4551</v>
      </c>
    </row>
    <row r="1221">
      <c r="A1221" s="4" t="s">
        <v>4632</v>
      </c>
      <c r="B1221" s="4" t="s">
        <v>4551</v>
      </c>
    </row>
    <row r="1222">
      <c r="A1222" s="4" t="s">
        <v>4633</v>
      </c>
      <c r="B1222" s="4" t="s">
        <v>4551</v>
      </c>
    </row>
    <row r="1223">
      <c r="A1223" s="4" t="s">
        <v>4634</v>
      </c>
      <c r="B1223" s="4" t="s">
        <v>4551</v>
      </c>
    </row>
    <row r="1224">
      <c r="A1224" s="4" t="s">
        <v>4635</v>
      </c>
      <c r="B1224" s="4" t="s">
        <v>4551</v>
      </c>
    </row>
    <row r="1225">
      <c r="A1225" s="4" t="s">
        <v>4636</v>
      </c>
      <c r="B1225" s="4" t="s">
        <v>4551</v>
      </c>
    </row>
    <row r="1226">
      <c r="A1226" s="4" t="s">
        <v>4637</v>
      </c>
      <c r="B1226" s="4" t="s">
        <v>4551</v>
      </c>
    </row>
    <row r="1227">
      <c r="A1227" s="4" t="s">
        <v>4638</v>
      </c>
      <c r="B1227" s="4" t="s">
        <v>4551</v>
      </c>
    </row>
    <row r="1228">
      <c r="A1228" s="4" t="s">
        <v>4639</v>
      </c>
      <c r="B1228" s="4" t="s">
        <v>4551</v>
      </c>
    </row>
    <row r="1229">
      <c r="A1229" s="4" t="s">
        <v>4640</v>
      </c>
      <c r="B1229" s="4" t="s">
        <v>4551</v>
      </c>
    </row>
    <row r="1230">
      <c r="A1230" s="4" t="s">
        <v>4641</v>
      </c>
      <c r="B1230" s="4" t="s">
        <v>4551</v>
      </c>
    </row>
    <row r="1231">
      <c r="A1231" s="4" t="s">
        <v>4642</v>
      </c>
      <c r="B1231" s="4" t="s">
        <v>4551</v>
      </c>
    </row>
    <row r="1232">
      <c r="A1232" s="4" t="s">
        <v>4643</v>
      </c>
      <c r="B1232" s="4" t="s">
        <v>4551</v>
      </c>
    </row>
    <row r="1233">
      <c r="A1233" s="4" t="s">
        <v>4644</v>
      </c>
      <c r="B1233" s="4" t="s">
        <v>4551</v>
      </c>
    </row>
    <row r="1234">
      <c r="A1234" s="4" t="s">
        <v>4645</v>
      </c>
      <c r="B1234" s="4" t="s">
        <v>4551</v>
      </c>
    </row>
    <row r="1235">
      <c r="A1235" s="4" t="s">
        <v>4646</v>
      </c>
      <c r="B1235" s="4" t="s">
        <v>4551</v>
      </c>
    </row>
    <row r="1236">
      <c r="A1236" s="4" t="s">
        <v>4647</v>
      </c>
      <c r="B1236" s="4" t="s">
        <v>4551</v>
      </c>
    </row>
    <row r="1237">
      <c r="A1237" s="4" t="s">
        <v>4648</v>
      </c>
      <c r="B1237" s="4" t="s">
        <v>4551</v>
      </c>
    </row>
    <row r="1238">
      <c r="A1238" s="4" t="s">
        <v>4649</v>
      </c>
      <c r="B1238" s="4" t="s">
        <v>4551</v>
      </c>
    </row>
    <row r="1239">
      <c r="A1239" s="4" t="s">
        <v>4650</v>
      </c>
      <c r="B1239" s="4" t="s">
        <v>4551</v>
      </c>
    </row>
    <row r="1240">
      <c r="A1240" s="4" t="s">
        <v>4651</v>
      </c>
      <c r="B1240" s="4" t="s">
        <v>4551</v>
      </c>
    </row>
    <row r="1241">
      <c r="A1241" s="4" t="s">
        <v>4652</v>
      </c>
      <c r="B1241" s="4" t="s">
        <v>4551</v>
      </c>
    </row>
    <row r="1242">
      <c r="A1242" s="4" t="s">
        <v>4653</v>
      </c>
      <c r="B1242" s="4" t="s">
        <v>4551</v>
      </c>
    </row>
    <row r="1243">
      <c r="A1243" s="4" t="s">
        <v>4654</v>
      </c>
      <c r="B1243" s="4" t="s">
        <v>4551</v>
      </c>
    </row>
    <row r="1244">
      <c r="A1244" s="4" t="s">
        <v>4655</v>
      </c>
      <c r="B1244" s="4" t="s">
        <v>4551</v>
      </c>
    </row>
    <row r="1245">
      <c r="A1245" s="4" t="s">
        <v>4656</v>
      </c>
      <c r="B1245" s="4" t="s">
        <v>4551</v>
      </c>
    </row>
    <row r="1246">
      <c r="A1246" s="4" t="s">
        <v>4657</v>
      </c>
      <c r="B1246" s="4" t="s">
        <v>4551</v>
      </c>
    </row>
    <row r="1247">
      <c r="A1247" s="4" t="s">
        <v>4658</v>
      </c>
      <c r="B1247" s="4" t="s">
        <v>4551</v>
      </c>
    </row>
    <row r="1248">
      <c r="A1248" s="4" t="s">
        <v>4659</v>
      </c>
      <c r="B1248" s="4" t="s">
        <v>4551</v>
      </c>
    </row>
    <row r="1249">
      <c r="A1249" s="4" t="s">
        <v>4660</v>
      </c>
      <c r="B1249" s="4" t="s">
        <v>4551</v>
      </c>
    </row>
    <row r="1250">
      <c r="A1250" s="4" t="s">
        <v>4661</v>
      </c>
      <c r="B1250" s="4" t="s">
        <v>4551</v>
      </c>
    </row>
    <row r="1251">
      <c r="A1251" s="4" t="s">
        <v>4662</v>
      </c>
      <c r="B1251" s="4" t="s">
        <v>4551</v>
      </c>
    </row>
    <row r="1252">
      <c r="A1252" s="4" t="s">
        <v>4663</v>
      </c>
      <c r="B1252" s="4" t="s">
        <v>4551</v>
      </c>
    </row>
    <row r="1253">
      <c r="A1253" s="4" t="s">
        <v>4664</v>
      </c>
      <c r="B1253" s="4" t="s">
        <v>4551</v>
      </c>
    </row>
    <row r="1254">
      <c r="A1254" s="4" t="s">
        <v>4665</v>
      </c>
      <c r="B1254" s="4" t="s">
        <v>4551</v>
      </c>
    </row>
    <row r="1255">
      <c r="A1255" s="4" t="s">
        <v>4666</v>
      </c>
      <c r="B1255" s="4" t="s">
        <v>4551</v>
      </c>
    </row>
    <row r="1256">
      <c r="A1256" s="4" t="s">
        <v>4667</v>
      </c>
      <c r="B1256" s="4" t="s">
        <v>4551</v>
      </c>
    </row>
    <row r="1257">
      <c r="A1257" s="4" t="s">
        <v>4668</v>
      </c>
      <c r="B1257" s="4" t="s">
        <v>4551</v>
      </c>
    </row>
    <row r="1258">
      <c r="A1258" s="4" t="s">
        <v>4669</v>
      </c>
      <c r="B1258" s="4" t="s">
        <v>4551</v>
      </c>
    </row>
    <row r="1259">
      <c r="A1259" s="4" t="s">
        <v>4670</v>
      </c>
      <c r="B1259" s="4" t="s">
        <v>4551</v>
      </c>
    </row>
    <row r="1260">
      <c r="A1260" s="4" t="s">
        <v>4671</v>
      </c>
      <c r="B1260" s="4" t="s">
        <v>4551</v>
      </c>
    </row>
    <row r="1261">
      <c r="A1261" s="4" t="s">
        <v>4672</v>
      </c>
      <c r="B1261" s="4" t="s">
        <v>4551</v>
      </c>
    </row>
    <row r="1262">
      <c r="A1262" s="4" t="s">
        <v>4673</v>
      </c>
      <c r="B1262" s="4" t="s">
        <v>4551</v>
      </c>
    </row>
    <row r="1263">
      <c r="A1263" s="4" t="s">
        <v>4674</v>
      </c>
      <c r="B1263" s="4" t="s">
        <v>4551</v>
      </c>
    </row>
    <row r="1264">
      <c r="A1264" s="4" t="s">
        <v>4675</v>
      </c>
      <c r="B1264" s="4" t="s">
        <v>4551</v>
      </c>
    </row>
    <row r="1265">
      <c r="A1265" s="4" t="s">
        <v>4676</v>
      </c>
      <c r="B1265" s="4" t="s">
        <v>4551</v>
      </c>
    </row>
    <row r="1266">
      <c r="A1266" s="4" t="s">
        <v>4677</v>
      </c>
      <c r="B1266" s="4" t="s">
        <v>4551</v>
      </c>
    </row>
    <row r="1267">
      <c r="A1267" s="4" t="s">
        <v>4678</v>
      </c>
      <c r="B1267" s="4" t="s">
        <v>4551</v>
      </c>
    </row>
    <row r="1268">
      <c r="A1268" s="4" t="s">
        <v>4679</v>
      </c>
      <c r="B1268" s="4" t="s">
        <v>4551</v>
      </c>
    </row>
    <row r="1269">
      <c r="A1269" s="4" t="s">
        <v>4680</v>
      </c>
      <c r="B1269" s="4" t="s">
        <v>4551</v>
      </c>
    </row>
    <row r="1270">
      <c r="A1270" s="4" t="s">
        <v>4681</v>
      </c>
      <c r="B1270" s="4" t="s">
        <v>4551</v>
      </c>
    </row>
    <row r="1271">
      <c r="A1271" s="4" t="s">
        <v>4682</v>
      </c>
      <c r="B1271" s="4" t="s">
        <v>4551</v>
      </c>
    </row>
    <row r="1272">
      <c r="A1272" s="4" t="s">
        <v>4683</v>
      </c>
      <c r="B1272" s="4" t="s">
        <v>4551</v>
      </c>
    </row>
    <row r="1273">
      <c r="A1273" s="4" t="s">
        <v>4684</v>
      </c>
      <c r="B1273" s="4" t="s">
        <v>4551</v>
      </c>
    </row>
    <row r="1274">
      <c r="A1274" s="4" t="s">
        <v>4685</v>
      </c>
      <c r="B1274" s="4" t="s">
        <v>4551</v>
      </c>
    </row>
    <row r="1275">
      <c r="A1275" s="4" t="s">
        <v>4686</v>
      </c>
      <c r="B1275" s="4" t="s">
        <v>4551</v>
      </c>
    </row>
    <row r="1276">
      <c r="A1276" s="4" t="s">
        <v>4687</v>
      </c>
      <c r="B1276" s="4" t="s">
        <v>4551</v>
      </c>
    </row>
    <row r="1277">
      <c r="A1277" s="4" t="s">
        <v>4688</v>
      </c>
      <c r="B1277" s="4" t="s">
        <v>4551</v>
      </c>
    </row>
    <row r="1278">
      <c r="A1278" s="4" t="s">
        <v>4689</v>
      </c>
      <c r="B1278" s="4" t="s">
        <v>4551</v>
      </c>
    </row>
    <row r="1279">
      <c r="A1279" s="4" t="s">
        <v>4690</v>
      </c>
      <c r="B1279" s="4" t="s">
        <v>4551</v>
      </c>
    </row>
    <row r="1280">
      <c r="A1280" s="4" t="s">
        <v>4691</v>
      </c>
      <c r="B1280" s="4" t="s">
        <v>4551</v>
      </c>
    </row>
    <row r="1281">
      <c r="A1281" s="4" t="s">
        <v>4692</v>
      </c>
      <c r="B1281" s="4" t="s">
        <v>4551</v>
      </c>
    </row>
    <row r="1282">
      <c r="A1282" s="4" t="s">
        <v>4693</v>
      </c>
      <c r="B1282" s="4" t="s">
        <v>4551</v>
      </c>
    </row>
    <row r="1283">
      <c r="A1283" s="4" t="s">
        <v>4694</v>
      </c>
      <c r="B1283" s="4" t="s">
        <v>4551</v>
      </c>
    </row>
    <row r="1284">
      <c r="A1284" s="4" t="s">
        <v>4695</v>
      </c>
      <c r="B1284" s="4" t="s">
        <v>4551</v>
      </c>
    </row>
    <row r="1285">
      <c r="A1285" s="4" t="s">
        <v>4696</v>
      </c>
      <c r="B1285" s="4" t="s">
        <v>4551</v>
      </c>
    </row>
    <row r="1286">
      <c r="A1286" s="4" t="s">
        <v>4697</v>
      </c>
      <c r="B1286" s="4" t="s">
        <v>4551</v>
      </c>
    </row>
    <row r="1287">
      <c r="A1287" s="4" t="s">
        <v>4698</v>
      </c>
      <c r="B1287" s="4" t="s">
        <v>4551</v>
      </c>
    </row>
    <row r="1288">
      <c r="A1288" s="4" t="s">
        <v>4699</v>
      </c>
      <c r="B1288" s="4" t="s">
        <v>4551</v>
      </c>
    </row>
    <row r="1289">
      <c r="A1289" s="4" t="s">
        <v>4700</v>
      </c>
      <c r="B1289" s="4" t="s">
        <v>4551</v>
      </c>
    </row>
    <row r="1290">
      <c r="A1290" s="4" t="s">
        <v>4701</v>
      </c>
      <c r="B1290" s="4" t="s">
        <v>4551</v>
      </c>
    </row>
    <row r="1291">
      <c r="A1291" s="4" t="s">
        <v>4702</v>
      </c>
      <c r="B1291" s="4" t="s">
        <v>4551</v>
      </c>
    </row>
    <row r="1292">
      <c r="A1292" s="4" t="s">
        <v>4703</v>
      </c>
      <c r="B1292" s="4" t="s">
        <v>4551</v>
      </c>
    </row>
    <row r="1293">
      <c r="A1293" s="4" t="s">
        <v>4704</v>
      </c>
      <c r="B1293" s="4" t="s">
        <v>4551</v>
      </c>
    </row>
    <row r="1294">
      <c r="A1294" s="4" t="s">
        <v>4705</v>
      </c>
      <c r="B1294" s="4" t="s">
        <v>4551</v>
      </c>
    </row>
    <row r="1295">
      <c r="A1295" s="4" t="s">
        <v>4706</v>
      </c>
      <c r="B1295" s="4" t="s">
        <v>4551</v>
      </c>
    </row>
    <row r="1296">
      <c r="A1296" s="4" t="s">
        <v>4707</v>
      </c>
      <c r="B1296" s="4" t="s">
        <v>4551</v>
      </c>
    </row>
    <row r="1297">
      <c r="A1297" s="4" t="s">
        <v>4708</v>
      </c>
      <c r="B1297" s="4" t="s">
        <v>4551</v>
      </c>
    </row>
    <row r="1298">
      <c r="A1298" s="4" t="s">
        <v>4709</v>
      </c>
      <c r="B1298" s="4" t="s">
        <v>4551</v>
      </c>
    </row>
    <row r="1299">
      <c r="A1299" s="4" t="s">
        <v>4710</v>
      </c>
      <c r="B1299" s="4" t="s">
        <v>4551</v>
      </c>
    </row>
    <row r="1300">
      <c r="A1300" s="4" t="s">
        <v>4711</v>
      </c>
      <c r="B1300" s="4" t="s">
        <v>4551</v>
      </c>
    </row>
    <row r="1301">
      <c r="A1301" s="4" t="s">
        <v>4712</v>
      </c>
      <c r="B1301" s="4" t="s">
        <v>4551</v>
      </c>
    </row>
    <row r="1302">
      <c r="A1302" s="4" t="s">
        <v>4713</v>
      </c>
      <c r="B1302" s="4" t="s">
        <v>4551</v>
      </c>
    </row>
    <row r="1303">
      <c r="A1303" s="4" t="s">
        <v>4714</v>
      </c>
      <c r="B1303" s="4" t="s">
        <v>4551</v>
      </c>
    </row>
    <row r="1304">
      <c r="A1304" s="4" t="s">
        <v>4715</v>
      </c>
      <c r="B1304" s="4" t="s">
        <v>4551</v>
      </c>
    </row>
    <row r="1305">
      <c r="A1305" s="4" t="s">
        <v>4716</v>
      </c>
      <c r="B1305" s="4" t="s">
        <v>4551</v>
      </c>
    </row>
    <row r="1306">
      <c r="A1306" s="4" t="s">
        <v>4717</v>
      </c>
      <c r="B1306" s="4" t="s">
        <v>4551</v>
      </c>
    </row>
    <row r="1307">
      <c r="A1307" s="4" t="s">
        <v>4718</v>
      </c>
      <c r="B1307" s="4" t="s">
        <v>4551</v>
      </c>
    </row>
    <row r="1308">
      <c r="A1308" s="4" t="s">
        <v>4719</v>
      </c>
      <c r="B1308" s="4" t="s">
        <v>4551</v>
      </c>
    </row>
    <row r="1309">
      <c r="A1309" s="4" t="s">
        <v>4720</v>
      </c>
      <c r="B1309" s="4" t="s">
        <v>4551</v>
      </c>
    </row>
    <row r="1310">
      <c r="A1310" s="4" t="s">
        <v>4721</v>
      </c>
      <c r="B1310" s="4" t="s">
        <v>4551</v>
      </c>
    </row>
    <row r="1311">
      <c r="A1311" s="4" t="s">
        <v>4722</v>
      </c>
      <c r="B1311" s="4" t="s">
        <v>4551</v>
      </c>
    </row>
    <row r="1312">
      <c r="A1312" s="4" t="s">
        <v>4723</v>
      </c>
      <c r="B1312" s="4" t="s">
        <v>4551</v>
      </c>
    </row>
    <row r="1313">
      <c r="A1313" s="4" t="s">
        <v>4724</v>
      </c>
      <c r="B1313" s="4" t="s">
        <v>4551</v>
      </c>
    </row>
    <row r="1314">
      <c r="A1314" s="4" t="s">
        <v>4725</v>
      </c>
      <c r="B1314" s="4" t="s">
        <v>4551</v>
      </c>
    </row>
    <row r="1315">
      <c r="A1315" s="4" t="s">
        <v>4726</v>
      </c>
      <c r="B1315" s="4" t="s">
        <v>4551</v>
      </c>
    </row>
    <row r="1316">
      <c r="A1316" s="4" t="s">
        <v>4727</v>
      </c>
      <c r="B1316" s="4" t="s">
        <v>4551</v>
      </c>
    </row>
    <row r="1317">
      <c r="A1317" s="4" t="s">
        <v>4728</v>
      </c>
      <c r="B1317" s="4" t="s">
        <v>4551</v>
      </c>
    </row>
    <row r="1318">
      <c r="A1318" s="4" t="s">
        <v>4729</v>
      </c>
      <c r="B1318" s="4" t="s">
        <v>4551</v>
      </c>
    </row>
    <row r="1319">
      <c r="A1319" s="4" t="s">
        <v>4730</v>
      </c>
      <c r="B1319" s="4" t="s">
        <v>4551</v>
      </c>
    </row>
    <row r="1320">
      <c r="A1320" s="4" t="s">
        <v>4731</v>
      </c>
      <c r="B1320" s="4" t="s">
        <v>4551</v>
      </c>
    </row>
    <row r="1321">
      <c r="A1321" s="4" t="s">
        <v>4732</v>
      </c>
      <c r="B1321" s="4" t="s">
        <v>4551</v>
      </c>
    </row>
    <row r="1322">
      <c r="A1322" s="4" t="s">
        <v>4733</v>
      </c>
      <c r="B1322" s="4" t="s">
        <v>4551</v>
      </c>
    </row>
    <row r="1323">
      <c r="A1323" s="4" t="s">
        <v>4734</v>
      </c>
      <c r="B1323" s="4" t="s">
        <v>4551</v>
      </c>
    </row>
    <row r="1324">
      <c r="A1324" s="4" t="s">
        <v>4735</v>
      </c>
      <c r="B1324" s="4" t="s">
        <v>4551</v>
      </c>
    </row>
    <row r="1325">
      <c r="A1325" s="4" t="s">
        <v>4736</v>
      </c>
      <c r="B1325" s="4" t="s">
        <v>4551</v>
      </c>
    </row>
    <row r="1326">
      <c r="A1326" s="4" t="s">
        <v>4737</v>
      </c>
      <c r="B1326" s="4" t="s">
        <v>4551</v>
      </c>
    </row>
    <row r="1327">
      <c r="A1327" s="4" t="s">
        <v>4738</v>
      </c>
      <c r="B1327" s="4" t="s">
        <v>4551</v>
      </c>
    </row>
    <row r="1328">
      <c r="A1328" s="4" t="s">
        <v>4739</v>
      </c>
      <c r="B1328" s="4" t="s">
        <v>4551</v>
      </c>
    </row>
    <row r="1329">
      <c r="A1329" s="4" t="s">
        <v>4740</v>
      </c>
      <c r="B1329" s="4" t="s">
        <v>4551</v>
      </c>
    </row>
    <row r="1330">
      <c r="A1330" s="4" t="s">
        <v>4741</v>
      </c>
      <c r="B1330" s="4" t="s">
        <v>4551</v>
      </c>
    </row>
    <row r="1331">
      <c r="A1331" s="4" t="s">
        <v>4742</v>
      </c>
      <c r="B1331" s="4" t="s">
        <v>4551</v>
      </c>
    </row>
    <row r="1332">
      <c r="A1332" s="4" t="s">
        <v>4743</v>
      </c>
      <c r="B1332" s="4" t="s">
        <v>4551</v>
      </c>
    </row>
    <row r="1333">
      <c r="A1333" s="4" t="s">
        <v>4744</v>
      </c>
      <c r="B1333" s="4" t="s">
        <v>4551</v>
      </c>
    </row>
    <row r="1334">
      <c r="A1334" s="4" t="s">
        <v>4745</v>
      </c>
      <c r="B1334" s="4" t="s">
        <v>4551</v>
      </c>
    </row>
    <row r="1335">
      <c r="A1335" s="4" t="s">
        <v>4746</v>
      </c>
      <c r="B1335" s="4" t="s">
        <v>4551</v>
      </c>
    </row>
    <row r="1336">
      <c r="A1336" s="4" t="s">
        <v>4747</v>
      </c>
      <c r="B1336" s="4" t="s">
        <v>4551</v>
      </c>
    </row>
    <row r="1337">
      <c r="A1337" s="4" t="s">
        <v>4748</v>
      </c>
      <c r="B1337" s="4" t="s">
        <v>4551</v>
      </c>
    </row>
    <row r="1338">
      <c r="A1338" s="4" t="s">
        <v>4749</v>
      </c>
      <c r="B1338" s="4" t="s">
        <v>4551</v>
      </c>
    </row>
    <row r="1339">
      <c r="A1339" s="4" t="s">
        <v>4750</v>
      </c>
      <c r="B1339" s="4" t="s">
        <v>4551</v>
      </c>
    </row>
    <row r="1340">
      <c r="A1340" s="4" t="s">
        <v>4751</v>
      </c>
      <c r="B1340" s="4" t="s">
        <v>4551</v>
      </c>
    </row>
    <row r="1341">
      <c r="A1341" s="4" t="s">
        <v>4752</v>
      </c>
      <c r="B1341" s="4" t="s">
        <v>4551</v>
      </c>
    </row>
    <row r="1342">
      <c r="A1342" s="4" t="s">
        <v>4753</v>
      </c>
      <c r="B1342" s="4" t="s">
        <v>4551</v>
      </c>
    </row>
    <row r="1343">
      <c r="A1343" s="4" t="s">
        <v>4754</v>
      </c>
      <c r="B1343" s="4" t="s">
        <v>4551</v>
      </c>
    </row>
    <row r="1344">
      <c r="A1344" s="4" t="s">
        <v>4755</v>
      </c>
      <c r="B1344" s="4" t="s">
        <v>4551</v>
      </c>
    </row>
    <row r="1345">
      <c r="A1345" s="4" t="s">
        <v>4756</v>
      </c>
      <c r="B1345" s="4" t="s">
        <v>4551</v>
      </c>
    </row>
    <row r="1346">
      <c r="A1346" s="4" t="s">
        <v>4757</v>
      </c>
      <c r="B1346" s="4" t="s">
        <v>4551</v>
      </c>
    </row>
    <row r="1347">
      <c r="A1347" s="4" t="s">
        <v>4758</v>
      </c>
      <c r="B1347" s="4" t="s">
        <v>4551</v>
      </c>
    </row>
    <row r="1348">
      <c r="A1348" s="4" t="s">
        <v>4759</v>
      </c>
      <c r="B1348" s="4" t="s">
        <v>4551</v>
      </c>
    </row>
    <row r="1349">
      <c r="A1349" s="4" t="s">
        <v>4760</v>
      </c>
      <c r="B1349" s="4" t="s">
        <v>4551</v>
      </c>
    </row>
    <row r="1350">
      <c r="A1350" s="4" t="s">
        <v>4761</v>
      </c>
      <c r="B1350" s="4" t="s">
        <v>4551</v>
      </c>
    </row>
    <row r="1351">
      <c r="A1351" s="4" t="s">
        <v>4762</v>
      </c>
      <c r="B1351" s="4" t="s">
        <v>4551</v>
      </c>
    </row>
    <row r="1352">
      <c r="A1352" s="4" t="s">
        <v>4763</v>
      </c>
      <c r="B1352" s="4" t="s">
        <v>4551</v>
      </c>
    </row>
    <row r="1353">
      <c r="A1353" s="4" t="s">
        <v>4764</v>
      </c>
      <c r="B1353" s="4" t="s">
        <v>4551</v>
      </c>
    </row>
    <row r="1354">
      <c r="A1354" s="4" t="s">
        <v>4765</v>
      </c>
      <c r="B1354" s="4" t="s">
        <v>4551</v>
      </c>
    </row>
    <row r="1355">
      <c r="A1355" s="4" t="s">
        <v>4766</v>
      </c>
      <c r="B1355" s="4" t="s">
        <v>4551</v>
      </c>
    </row>
    <row r="1356">
      <c r="A1356" s="4" t="s">
        <v>4767</v>
      </c>
      <c r="B1356" s="4" t="s">
        <v>4551</v>
      </c>
    </row>
    <row r="1357">
      <c r="A1357" s="4" t="s">
        <v>4768</v>
      </c>
      <c r="B1357" s="4" t="s">
        <v>4551</v>
      </c>
    </row>
    <row r="1358">
      <c r="A1358" s="4" t="s">
        <v>4769</v>
      </c>
      <c r="B1358" s="4" t="s">
        <v>4551</v>
      </c>
    </row>
    <row r="1359">
      <c r="A1359" s="4" t="s">
        <v>4770</v>
      </c>
      <c r="B1359" s="4" t="s">
        <v>4551</v>
      </c>
    </row>
    <row r="1360">
      <c r="A1360" s="4" t="s">
        <v>4771</v>
      </c>
      <c r="B1360" s="4" t="s">
        <v>4551</v>
      </c>
    </row>
    <row r="1361">
      <c r="A1361" s="4" t="s">
        <v>4772</v>
      </c>
      <c r="B1361" s="4" t="s">
        <v>4551</v>
      </c>
    </row>
    <row r="1362">
      <c r="A1362" s="4" t="s">
        <v>4773</v>
      </c>
      <c r="B1362" s="4" t="s">
        <v>4551</v>
      </c>
    </row>
    <row r="1363">
      <c r="A1363" s="4" t="s">
        <v>4774</v>
      </c>
      <c r="B1363" s="4" t="s">
        <v>4551</v>
      </c>
    </row>
    <row r="1364">
      <c r="A1364" s="4" t="s">
        <v>4775</v>
      </c>
      <c r="B1364" s="4" t="s">
        <v>4551</v>
      </c>
    </row>
    <row r="1365">
      <c r="A1365" s="4" t="s">
        <v>4776</v>
      </c>
      <c r="B1365" s="4" t="s">
        <v>4551</v>
      </c>
    </row>
    <row r="1366">
      <c r="A1366" s="4" t="s">
        <v>4777</v>
      </c>
      <c r="B1366" s="4" t="s">
        <v>4551</v>
      </c>
    </row>
    <row r="1367">
      <c r="A1367" s="4" t="s">
        <v>4778</v>
      </c>
      <c r="B1367" s="4" t="s">
        <v>4551</v>
      </c>
    </row>
    <row r="1368">
      <c r="A1368" s="4" t="s">
        <v>4779</v>
      </c>
      <c r="B1368" s="4" t="s">
        <v>4551</v>
      </c>
    </row>
    <row r="1369">
      <c r="A1369" s="4" t="s">
        <v>4780</v>
      </c>
      <c r="B1369" s="4" t="s">
        <v>4551</v>
      </c>
    </row>
    <row r="1370">
      <c r="A1370" s="4" t="s">
        <v>4781</v>
      </c>
      <c r="B1370" s="4" t="s">
        <v>4551</v>
      </c>
    </row>
    <row r="1371">
      <c r="A1371" s="4" t="s">
        <v>4782</v>
      </c>
      <c r="B1371" s="4" t="s">
        <v>4551</v>
      </c>
    </row>
    <row r="1372">
      <c r="A1372" s="4" t="s">
        <v>4783</v>
      </c>
      <c r="B1372" s="4" t="s">
        <v>4551</v>
      </c>
    </row>
    <row r="1373">
      <c r="A1373" s="4" t="s">
        <v>4784</v>
      </c>
      <c r="B1373" s="4" t="s">
        <v>4551</v>
      </c>
    </row>
    <row r="1374">
      <c r="A1374" s="4" t="s">
        <v>4785</v>
      </c>
      <c r="B1374" s="4" t="s">
        <v>4551</v>
      </c>
    </row>
    <row r="1375">
      <c r="A1375" s="4" t="s">
        <v>4786</v>
      </c>
      <c r="B1375" s="4" t="s">
        <v>4551</v>
      </c>
    </row>
    <row r="1376">
      <c r="A1376" s="4" t="s">
        <v>4787</v>
      </c>
      <c r="B1376" s="4" t="s">
        <v>4551</v>
      </c>
    </row>
    <row r="1377">
      <c r="A1377" s="4" t="s">
        <v>4788</v>
      </c>
      <c r="B1377" s="4" t="s">
        <v>4551</v>
      </c>
    </row>
    <row r="1378">
      <c r="A1378" s="4" t="s">
        <v>4789</v>
      </c>
      <c r="B1378" s="4" t="s">
        <v>4551</v>
      </c>
    </row>
    <row r="1379">
      <c r="A1379" s="4" t="s">
        <v>4790</v>
      </c>
      <c r="B1379" s="4" t="s">
        <v>4551</v>
      </c>
    </row>
    <row r="1380">
      <c r="A1380" s="4" t="s">
        <v>4791</v>
      </c>
      <c r="B1380" s="4" t="s">
        <v>4551</v>
      </c>
    </row>
    <row r="1381">
      <c r="A1381" s="4" t="s">
        <v>4792</v>
      </c>
      <c r="B1381" s="4" t="s">
        <v>4551</v>
      </c>
    </row>
    <row r="1382">
      <c r="A1382" s="4" t="s">
        <v>4793</v>
      </c>
      <c r="B1382" s="4" t="s">
        <v>4551</v>
      </c>
    </row>
    <row r="1383">
      <c r="A1383" s="4" t="s">
        <v>4794</v>
      </c>
      <c r="B1383" s="4" t="s">
        <v>4551</v>
      </c>
    </row>
    <row r="1384">
      <c r="A1384" s="4" t="s">
        <v>4795</v>
      </c>
      <c r="B1384" s="4" t="s">
        <v>4551</v>
      </c>
    </row>
    <row r="1385">
      <c r="A1385" s="4" t="s">
        <v>4796</v>
      </c>
      <c r="B1385" s="4" t="s">
        <v>4797</v>
      </c>
    </row>
    <row r="1386">
      <c r="A1386" s="4" t="s">
        <v>4798</v>
      </c>
      <c r="B1386" s="4" t="s">
        <v>4797</v>
      </c>
    </row>
    <row r="1387">
      <c r="A1387" s="4" t="s">
        <v>4799</v>
      </c>
      <c r="B1387" s="4" t="s">
        <v>4797</v>
      </c>
    </row>
    <row r="1388">
      <c r="A1388" s="4" t="s">
        <v>4800</v>
      </c>
      <c r="B1388" s="4" t="s">
        <v>4797</v>
      </c>
    </row>
    <row r="1389">
      <c r="A1389" s="4" t="s">
        <v>4801</v>
      </c>
      <c r="B1389" s="4" t="s">
        <v>4797</v>
      </c>
    </row>
    <row r="1390">
      <c r="A1390" s="4" t="s">
        <v>4802</v>
      </c>
      <c r="B1390" s="4" t="s">
        <v>4797</v>
      </c>
    </row>
    <row r="1391">
      <c r="A1391" s="4" t="s">
        <v>4803</v>
      </c>
      <c r="B1391" s="4" t="s">
        <v>4797</v>
      </c>
    </row>
    <row r="1392">
      <c r="A1392" s="4" t="s">
        <v>4804</v>
      </c>
      <c r="B1392" s="4" t="s">
        <v>4797</v>
      </c>
    </row>
    <row r="1393">
      <c r="A1393" s="4" t="s">
        <v>4805</v>
      </c>
      <c r="B1393" s="4" t="s">
        <v>4797</v>
      </c>
    </row>
    <row r="1394">
      <c r="A1394" s="4" t="s">
        <v>4806</v>
      </c>
      <c r="B1394" s="4" t="s">
        <v>4797</v>
      </c>
    </row>
    <row r="1395">
      <c r="A1395" s="4" t="s">
        <v>4807</v>
      </c>
      <c r="B1395" s="4" t="s">
        <v>4797</v>
      </c>
    </row>
    <row r="1396">
      <c r="A1396" s="4" t="s">
        <v>4808</v>
      </c>
      <c r="B1396" s="4" t="s">
        <v>4797</v>
      </c>
    </row>
    <row r="1397">
      <c r="A1397" s="4" t="s">
        <v>4809</v>
      </c>
      <c r="B1397" s="4" t="s">
        <v>4797</v>
      </c>
    </row>
    <row r="1398">
      <c r="A1398" s="4" t="s">
        <v>4810</v>
      </c>
      <c r="B1398" s="4" t="s">
        <v>4797</v>
      </c>
    </row>
    <row r="1399">
      <c r="A1399" s="4" t="s">
        <v>4811</v>
      </c>
      <c r="B1399" s="4" t="s">
        <v>4797</v>
      </c>
    </row>
    <row r="1400">
      <c r="A1400" s="4" t="s">
        <v>4812</v>
      </c>
      <c r="B1400" s="4" t="s">
        <v>4797</v>
      </c>
    </row>
    <row r="1401">
      <c r="A1401" s="4" t="s">
        <v>4813</v>
      </c>
      <c r="B1401" s="4" t="s">
        <v>4797</v>
      </c>
    </row>
    <row r="1402">
      <c r="A1402" s="4" t="s">
        <v>4814</v>
      </c>
      <c r="B1402" s="4" t="s">
        <v>4797</v>
      </c>
    </row>
    <row r="1403">
      <c r="A1403" s="4" t="s">
        <v>4815</v>
      </c>
      <c r="B1403" s="4" t="s">
        <v>4797</v>
      </c>
    </row>
    <row r="1404">
      <c r="A1404" s="4" t="s">
        <v>4816</v>
      </c>
      <c r="B1404" s="4" t="s">
        <v>4797</v>
      </c>
    </row>
    <row r="1405">
      <c r="A1405" s="4" t="s">
        <v>4817</v>
      </c>
      <c r="B1405" s="4" t="s">
        <v>4797</v>
      </c>
    </row>
    <row r="1406">
      <c r="A1406" s="4" t="s">
        <v>4818</v>
      </c>
      <c r="B1406" s="4" t="s">
        <v>4797</v>
      </c>
    </row>
    <row r="1407">
      <c r="A1407" s="4" t="s">
        <v>4819</v>
      </c>
      <c r="B1407" s="4" t="s">
        <v>4797</v>
      </c>
    </row>
    <row r="1408">
      <c r="A1408" s="4" t="s">
        <v>4820</v>
      </c>
      <c r="B1408" s="4" t="s">
        <v>4797</v>
      </c>
    </row>
    <row r="1409">
      <c r="A1409" s="4" t="s">
        <v>4821</v>
      </c>
      <c r="B1409" s="4" t="s">
        <v>4797</v>
      </c>
    </row>
    <row r="1410">
      <c r="A1410" s="4" t="s">
        <v>4822</v>
      </c>
      <c r="B1410" s="4" t="s">
        <v>4797</v>
      </c>
    </row>
    <row r="1411">
      <c r="A1411" s="4" t="s">
        <v>4823</v>
      </c>
      <c r="B1411" s="4" t="s">
        <v>4797</v>
      </c>
    </row>
    <row r="1412">
      <c r="A1412" s="4" t="s">
        <v>4824</v>
      </c>
      <c r="B1412" s="4" t="s">
        <v>4797</v>
      </c>
    </row>
    <row r="1413">
      <c r="A1413" s="4" t="s">
        <v>4825</v>
      </c>
      <c r="B1413" s="4" t="s">
        <v>4797</v>
      </c>
    </row>
    <row r="1414">
      <c r="A1414" s="4" t="s">
        <v>4826</v>
      </c>
      <c r="B1414" s="4" t="s">
        <v>4797</v>
      </c>
    </row>
    <row r="1415">
      <c r="A1415" s="4" t="s">
        <v>4827</v>
      </c>
      <c r="B1415" s="4" t="s">
        <v>4797</v>
      </c>
    </row>
    <row r="1416">
      <c r="A1416" s="4" t="s">
        <v>4828</v>
      </c>
      <c r="B1416" s="4" t="s">
        <v>4797</v>
      </c>
    </row>
    <row r="1417">
      <c r="A1417" s="4" t="s">
        <v>4829</v>
      </c>
      <c r="B1417" s="4" t="s">
        <v>4797</v>
      </c>
    </row>
    <row r="1418">
      <c r="A1418" s="4" t="s">
        <v>4830</v>
      </c>
      <c r="B1418" s="4" t="s">
        <v>4797</v>
      </c>
    </row>
    <row r="1419">
      <c r="A1419" s="4" t="s">
        <v>4831</v>
      </c>
      <c r="B1419" s="4" t="s">
        <v>4797</v>
      </c>
    </row>
    <row r="1420">
      <c r="A1420" s="4" t="s">
        <v>4832</v>
      </c>
      <c r="B1420" s="4" t="s">
        <v>4797</v>
      </c>
    </row>
    <row r="1421">
      <c r="A1421" s="4" t="s">
        <v>4833</v>
      </c>
      <c r="B1421" s="4" t="s">
        <v>4797</v>
      </c>
    </row>
    <row r="1422">
      <c r="A1422" s="4" t="s">
        <v>4834</v>
      </c>
      <c r="B1422" s="4" t="s">
        <v>4797</v>
      </c>
    </row>
    <row r="1423">
      <c r="A1423" s="4" t="s">
        <v>4835</v>
      </c>
      <c r="B1423" s="4" t="s">
        <v>4797</v>
      </c>
    </row>
    <row r="1424">
      <c r="A1424" s="4" t="s">
        <v>4836</v>
      </c>
      <c r="B1424" s="4" t="s">
        <v>4797</v>
      </c>
    </row>
    <row r="1425">
      <c r="A1425" s="4" t="s">
        <v>4837</v>
      </c>
      <c r="B1425" s="4" t="s">
        <v>4797</v>
      </c>
    </row>
    <row r="1426">
      <c r="A1426" s="4" t="s">
        <v>4838</v>
      </c>
      <c r="B1426" s="4" t="s">
        <v>4797</v>
      </c>
    </row>
    <row r="1427">
      <c r="A1427" s="4" t="s">
        <v>4839</v>
      </c>
      <c r="B1427" s="4" t="s">
        <v>4797</v>
      </c>
    </row>
    <row r="1428">
      <c r="A1428" s="4" t="s">
        <v>4840</v>
      </c>
      <c r="B1428" s="4" t="s">
        <v>4797</v>
      </c>
    </row>
    <row r="1429">
      <c r="A1429" s="4" t="s">
        <v>4841</v>
      </c>
      <c r="B1429" s="4" t="s">
        <v>4797</v>
      </c>
    </row>
    <row r="1430">
      <c r="A1430" s="4" t="s">
        <v>4842</v>
      </c>
      <c r="B1430" s="4" t="s">
        <v>4797</v>
      </c>
    </row>
    <row r="1431">
      <c r="A1431" s="4" t="s">
        <v>4843</v>
      </c>
      <c r="B1431" s="4" t="s">
        <v>4797</v>
      </c>
    </row>
    <row r="1432">
      <c r="A1432" s="4" t="s">
        <v>4844</v>
      </c>
      <c r="B1432" s="4" t="s">
        <v>4797</v>
      </c>
    </row>
    <row r="1433">
      <c r="A1433" s="4" t="s">
        <v>4845</v>
      </c>
      <c r="B1433" s="4" t="s">
        <v>4797</v>
      </c>
    </row>
    <row r="1434">
      <c r="A1434" s="4" t="s">
        <v>4846</v>
      </c>
      <c r="B1434" s="4" t="s">
        <v>4797</v>
      </c>
    </row>
    <row r="1435">
      <c r="A1435" s="4" t="s">
        <v>4847</v>
      </c>
      <c r="B1435" s="4" t="s">
        <v>4797</v>
      </c>
    </row>
    <row r="1436">
      <c r="A1436" s="4" t="s">
        <v>4848</v>
      </c>
      <c r="B1436" s="4" t="s">
        <v>4797</v>
      </c>
    </row>
    <row r="1437">
      <c r="A1437" s="4" t="s">
        <v>4849</v>
      </c>
      <c r="B1437" s="4" t="s">
        <v>4797</v>
      </c>
    </row>
    <row r="1438">
      <c r="A1438" s="4" t="s">
        <v>4850</v>
      </c>
      <c r="B1438" s="4" t="s">
        <v>4797</v>
      </c>
    </row>
    <row r="1439">
      <c r="A1439" s="4" t="s">
        <v>4851</v>
      </c>
      <c r="B1439" s="4" t="s">
        <v>4797</v>
      </c>
    </row>
    <row r="1440">
      <c r="A1440" s="4" t="s">
        <v>4852</v>
      </c>
      <c r="B1440" s="4" t="s">
        <v>4797</v>
      </c>
    </row>
    <row r="1441">
      <c r="A1441" s="4" t="s">
        <v>4853</v>
      </c>
      <c r="B1441" s="4" t="s">
        <v>4797</v>
      </c>
    </row>
    <row r="1442">
      <c r="A1442" s="4" t="s">
        <v>4854</v>
      </c>
      <c r="B1442" s="4" t="s">
        <v>4797</v>
      </c>
    </row>
    <row r="1443">
      <c r="A1443" s="4" t="s">
        <v>4855</v>
      </c>
      <c r="B1443" s="4" t="s">
        <v>4797</v>
      </c>
    </row>
    <row r="1444">
      <c r="A1444" s="4" t="s">
        <v>4856</v>
      </c>
      <c r="B1444" s="4" t="s">
        <v>4797</v>
      </c>
    </row>
    <row r="1445">
      <c r="A1445" s="4" t="s">
        <v>4857</v>
      </c>
      <c r="B1445" s="4" t="s">
        <v>4797</v>
      </c>
    </row>
    <row r="1446">
      <c r="A1446" s="4" t="s">
        <v>4858</v>
      </c>
      <c r="B1446" s="4" t="s">
        <v>4797</v>
      </c>
    </row>
    <row r="1447">
      <c r="A1447" s="4" t="s">
        <v>4859</v>
      </c>
      <c r="B1447" s="4" t="s">
        <v>4797</v>
      </c>
    </row>
    <row r="1448">
      <c r="A1448" s="4" t="s">
        <v>4860</v>
      </c>
      <c r="B1448" s="4" t="s">
        <v>4797</v>
      </c>
    </row>
    <row r="1449">
      <c r="A1449" s="4" t="s">
        <v>4861</v>
      </c>
      <c r="B1449" s="4" t="s">
        <v>4797</v>
      </c>
    </row>
    <row r="1450">
      <c r="A1450" s="4" t="s">
        <v>4862</v>
      </c>
      <c r="B1450" s="4" t="s">
        <v>4797</v>
      </c>
    </row>
    <row r="1451">
      <c r="A1451" s="4" t="s">
        <v>4863</v>
      </c>
      <c r="B1451" s="4" t="s">
        <v>4797</v>
      </c>
    </row>
    <row r="1452">
      <c r="A1452" s="4" t="s">
        <v>4864</v>
      </c>
      <c r="B1452" s="4" t="s">
        <v>4797</v>
      </c>
    </row>
    <row r="1453">
      <c r="A1453" s="4" t="s">
        <v>4865</v>
      </c>
      <c r="B1453" s="4" t="s">
        <v>4797</v>
      </c>
    </row>
    <row r="1454">
      <c r="A1454" s="4" t="s">
        <v>4866</v>
      </c>
      <c r="B1454" s="4" t="s">
        <v>4797</v>
      </c>
    </row>
    <row r="1455">
      <c r="A1455" s="4" t="s">
        <v>4867</v>
      </c>
      <c r="B1455" s="4" t="s">
        <v>4797</v>
      </c>
    </row>
    <row r="1456">
      <c r="A1456" s="4" t="s">
        <v>4868</v>
      </c>
      <c r="B1456" s="4" t="s">
        <v>4797</v>
      </c>
    </row>
    <row r="1457">
      <c r="A1457" s="4" t="s">
        <v>4869</v>
      </c>
      <c r="B1457" s="4" t="s">
        <v>4797</v>
      </c>
    </row>
    <row r="1458">
      <c r="A1458" s="4" t="s">
        <v>4870</v>
      </c>
      <c r="B1458" s="4" t="s">
        <v>4797</v>
      </c>
    </row>
    <row r="1459">
      <c r="A1459" s="4" t="s">
        <v>4871</v>
      </c>
      <c r="B1459" s="4" t="s">
        <v>4797</v>
      </c>
    </row>
    <row r="1460">
      <c r="A1460" s="4" t="s">
        <v>4872</v>
      </c>
      <c r="B1460" s="4" t="s">
        <v>4797</v>
      </c>
    </row>
    <row r="1461">
      <c r="A1461" s="4" t="s">
        <v>4873</v>
      </c>
      <c r="B1461" s="4" t="s">
        <v>4797</v>
      </c>
    </row>
    <row r="1462">
      <c r="A1462" s="4" t="s">
        <v>4874</v>
      </c>
      <c r="B1462" s="4" t="s">
        <v>4797</v>
      </c>
    </row>
    <row r="1463">
      <c r="A1463" s="4" t="s">
        <v>4875</v>
      </c>
      <c r="B1463" s="4" t="s">
        <v>4797</v>
      </c>
    </row>
    <row r="1464">
      <c r="A1464" s="4" t="s">
        <v>4876</v>
      </c>
      <c r="B1464" s="4" t="s">
        <v>4797</v>
      </c>
    </row>
    <row r="1465">
      <c r="A1465" s="4" t="s">
        <v>4877</v>
      </c>
      <c r="B1465" s="4" t="s">
        <v>4797</v>
      </c>
    </row>
    <row r="1466">
      <c r="A1466" s="4" t="s">
        <v>4878</v>
      </c>
      <c r="B1466" s="4" t="s">
        <v>4797</v>
      </c>
    </row>
    <row r="1467">
      <c r="A1467" s="4" t="s">
        <v>4879</v>
      </c>
      <c r="B1467" s="4" t="s">
        <v>4797</v>
      </c>
    </row>
    <row r="1468">
      <c r="A1468" s="4" t="s">
        <v>4880</v>
      </c>
      <c r="B1468" s="4" t="s">
        <v>4797</v>
      </c>
    </row>
    <row r="1469">
      <c r="A1469" s="4" t="s">
        <v>4881</v>
      </c>
      <c r="B1469" s="4" t="s">
        <v>4797</v>
      </c>
    </row>
    <row r="1470">
      <c r="A1470" s="4" t="s">
        <v>4882</v>
      </c>
      <c r="B1470" s="4" t="s">
        <v>4797</v>
      </c>
    </row>
    <row r="1471">
      <c r="A1471" s="4" t="s">
        <v>4883</v>
      </c>
      <c r="B1471" s="4" t="s">
        <v>4797</v>
      </c>
    </row>
    <row r="1472">
      <c r="A1472" s="4" t="s">
        <v>4884</v>
      </c>
      <c r="B1472" s="4" t="s">
        <v>4797</v>
      </c>
    </row>
    <row r="1473">
      <c r="A1473" s="4" t="s">
        <v>4885</v>
      </c>
      <c r="B1473" s="4" t="s">
        <v>4797</v>
      </c>
    </row>
    <row r="1474">
      <c r="A1474" s="4" t="s">
        <v>4886</v>
      </c>
      <c r="B1474" s="4" t="s">
        <v>4797</v>
      </c>
    </row>
    <row r="1475">
      <c r="A1475" s="4" t="s">
        <v>4887</v>
      </c>
      <c r="B1475" s="4" t="s">
        <v>4797</v>
      </c>
    </row>
    <row r="1476">
      <c r="A1476" s="4" t="s">
        <v>4888</v>
      </c>
      <c r="B1476" s="4" t="s">
        <v>4797</v>
      </c>
    </row>
    <row r="1477">
      <c r="A1477" s="4" t="s">
        <v>4889</v>
      </c>
      <c r="B1477" s="4" t="s">
        <v>4797</v>
      </c>
    </row>
    <row r="1478">
      <c r="A1478" s="4" t="s">
        <v>4890</v>
      </c>
      <c r="B1478" s="4" t="s">
        <v>4797</v>
      </c>
    </row>
    <row r="1479">
      <c r="A1479" s="4" t="s">
        <v>4891</v>
      </c>
      <c r="B1479" s="4" t="s">
        <v>4797</v>
      </c>
    </row>
    <row r="1480">
      <c r="A1480" s="4" t="s">
        <v>4892</v>
      </c>
      <c r="B1480" s="4" t="s">
        <v>4797</v>
      </c>
    </row>
    <row r="1481">
      <c r="A1481" s="4" t="s">
        <v>4893</v>
      </c>
      <c r="B1481" s="4" t="s">
        <v>4797</v>
      </c>
    </row>
    <row r="1482">
      <c r="A1482" s="4" t="s">
        <v>4893</v>
      </c>
      <c r="B1482" s="4" t="s">
        <v>4797</v>
      </c>
    </row>
    <row r="1483">
      <c r="A1483" s="4" t="s">
        <v>4894</v>
      </c>
      <c r="B1483" s="4" t="s">
        <v>4797</v>
      </c>
    </row>
    <row r="1484">
      <c r="A1484" s="4" t="s">
        <v>4895</v>
      </c>
      <c r="B1484" s="4" t="s">
        <v>4797</v>
      </c>
    </row>
    <row r="1485">
      <c r="A1485" s="4" t="s">
        <v>4896</v>
      </c>
      <c r="B1485" s="4" t="s">
        <v>4797</v>
      </c>
    </row>
    <row r="1486">
      <c r="A1486" s="4" t="s">
        <v>4897</v>
      </c>
      <c r="B1486" s="4" t="s">
        <v>4797</v>
      </c>
    </row>
    <row r="1487">
      <c r="A1487" s="4" t="s">
        <v>4898</v>
      </c>
      <c r="B1487" s="4" t="s">
        <v>4797</v>
      </c>
    </row>
    <row r="1488">
      <c r="A1488" s="4" t="s">
        <v>4899</v>
      </c>
      <c r="B1488" s="4" t="s">
        <v>4797</v>
      </c>
    </row>
    <row r="1489">
      <c r="A1489" s="4" t="s">
        <v>4900</v>
      </c>
      <c r="B1489" s="4" t="s">
        <v>4797</v>
      </c>
    </row>
    <row r="1490">
      <c r="A1490" s="4" t="s">
        <v>4901</v>
      </c>
      <c r="B1490" s="4" t="s">
        <v>4797</v>
      </c>
    </row>
    <row r="1491">
      <c r="A1491" s="4" t="s">
        <v>4902</v>
      </c>
      <c r="B1491" s="4" t="s">
        <v>4797</v>
      </c>
    </row>
    <row r="1492">
      <c r="A1492" s="4" t="s">
        <v>4903</v>
      </c>
      <c r="B1492" s="4" t="s">
        <v>4797</v>
      </c>
    </row>
    <row r="1493">
      <c r="A1493" s="4" t="s">
        <v>4904</v>
      </c>
      <c r="B1493" s="4" t="s">
        <v>4797</v>
      </c>
    </row>
    <row r="1494">
      <c r="A1494" s="4" t="s">
        <v>4905</v>
      </c>
      <c r="B1494" s="4" t="s">
        <v>4797</v>
      </c>
    </row>
    <row r="1495">
      <c r="A1495" s="4" t="s">
        <v>4906</v>
      </c>
      <c r="B1495" s="4" t="s">
        <v>4797</v>
      </c>
    </row>
    <row r="1496">
      <c r="A1496" s="4" t="s">
        <v>4907</v>
      </c>
      <c r="B1496" s="4" t="s">
        <v>4797</v>
      </c>
    </row>
    <row r="1497">
      <c r="A1497" s="4" t="s">
        <v>4908</v>
      </c>
      <c r="B1497" s="4" t="s">
        <v>4797</v>
      </c>
    </row>
    <row r="1498">
      <c r="A1498" s="4" t="s">
        <v>4909</v>
      </c>
      <c r="B1498" s="4" t="s">
        <v>4797</v>
      </c>
    </row>
    <row r="1499">
      <c r="A1499" s="4" t="s">
        <v>4909</v>
      </c>
      <c r="B1499" s="4" t="s">
        <v>4797</v>
      </c>
    </row>
    <row r="1500">
      <c r="A1500" s="4" t="s">
        <v>4910</v>
      </c>
      <c r="B1500" s="4" t="s">
        <v>4797</v>
      </c>
    </row>
    <row r="1501">
      <c r="A1501" s="4" t="s">
        <v>4911</v>
      </c>
      <c r="B1501" s="4" t="s">
        <v>4797</v>
      </c>
    </row>
    <row r="1502">
      <c r="A1502" s="4" t="s">
        <v>4912</v>
      </c>
      <c r="B1502" s="4" t="s">
        <v>4797</v>
      </c>
    </row>
    <row r="1503">
      <c r="A1503" s="4" t="s">
        <v>4913</v>
      </c>
      <c r="B1503" s="4" t="s">
        <v>4797</v>
      </c>
    </row>
    <row r="1504">
      <c r="A1504" s="4" t="s">
        <v>4914</v>
      </c>
      <c r="B1504" s="4" t="s">
        <v>4797</v>
      </c>
    </row>
    <row r="1505">
      <c r="A1505" s="4" t="s">
        <v>4915</v>
      </c>
      <c r="B1505" s="4" t="s">
        <v>4797</v>
      </c>
    </row>
    <row r="1506">
      <c r="A1506" s="4" t="s">
        <v>4916</v>
      </c>
      <c r="B1506" s="4" t="s">
        <v>4797</v>
      </c>
    </row>
    <row r="1507">
      <c r="A1507" s="4" t="s">
        <v>4917</v>
      </c>
      <c r="B1507" s="4" t="s">
        <v>4797</v>
      </c>
    </row>
    <row r="1508">
      <c r="A1508" s="4" t="s">
        <v>4918</v>
      </c>
      <c r="B1508" s="4" t="s">
        <v>4797</v>
      </c>
    </row>
    <row r="1509">
      <c r="A1509" s="4" t="s">
        <v>4919</v>
      </c>
      <c r="B1509" s="4" t="s">
        <v>4797</v>
      </c>
    </row>
    <row r="1510">
      <c r="A1510" s="4" t="s">
        <v>4920</v>
      </c>
      <c r="B1510" s="4" t="s">
        <v>4797</v>
      </c>
    </row>
    <row r="1511">
      <c r="A1511" s="4" t="s">
        <v>4921</v>
      </c>
      <c r="B1511" s="4" t="s">
        <v>4797</v>
      </c>
    </row>
    <row r="1512">
      <c r="A1512" s="4" t="s">
        <v>4922</v>
      </c>
      <c r="B1512" s="4" t="s">
        <v>4797</v>
      </c>
    </row>
    <row r="1513">
      <c r="A1513" s="4" t="s">
        <v>4923</v>
      </c>
      <c r="B1513" s="4" t="s">
        <v>4797</v>
      </c>
    </row>
    <row r="1514">
      <c r="A1514" s="4" t="s">
        <v>4924</v>
      </c>
      <c r="B1514" s="4" t="s">
        <v>4797</v>
      </c>
    </row>
    <row r="1515">
      <c r="A1515" s="4" t="s">
        <v>4925</v>
      </c>
      <c r="B1515" s="4" t="s">
        <v>4797</v>
      </c>
    </row>
    <row r="1516">
      <c r="A1516" s="4" t="s">
        <v>4926</v>
      </c>
      <c r="B1516" s="4" t="s">
        <v>4797</v>
      </c>
    </row>
    <row r="1517">
      <c r="A1517" s="4" t="s">
        <v>4927</v>
      </c>
      <c r="B1517" s="4" t="s">
        <v>4797</v>
      </c>
    </row>
    <row r="1518">
      <c r="A1518" s="4" t="s">
        <v>4928</v>
      </c>
      <c r="B1518" s="4" t="s">
        <v>4797</v>
      </c>
    </row>
    <row r="1519">
      <c r="A1519" s="4" t="s">
        <v>4929</v>
      </c>
      <c r="B1519" s="4" t="s">
        <v>4797</v>
      </c>
    </row>
    <row r="1520">
      <c r="A1520" s="4" t="s">
        <v>4930</v>
      </c>
      <c r="B1520" s="4" t="s">
        <v>4797</v>
      </c>
    </row>
    <row r="1521">
      <c r="A1521" s="4" t="s">
        <v>4931</v>
      </c>
      <c r="B1521" s="4" t="s">
        <v>4797</v>
      </c>
    </row>
    <row r="1522">
      <c r="A1522" s="4" t="s">
        <v>4932</v>
      </c>
      <c r="B1522" s="4" t="s">
        <v>4797</v>
      </c>
    </row>
    <row r="1523">
      <c r="A1523" s="4" t="s">
        <v>4933</v>
      </c>
      <c r="B1523" s="4" t="s">
        <v>4797</v>
      </c>
    </row>
    <row r="1524">
      <c r="A1524" s="4" t="s">
        <v>4934</v>
      </c>
      <c r="B1524" s="4" t="s">
        <v>4797</v>
      </c>
    </row>
    <row r="1525">
      <c r="A1525" s="4" t="s">
        <v>4935</v>
      </c>
      <c r="B1525" s="4" t="s">
        <v>4797</v>
      </c>
    </row>
    <row r="1526">
      <c r="A1526" s="4" t="s">
        <v>4936</v>
      </c>
      <c r="B1526" s="4" t="s">
        <v>4797</v>
      </c>
    </row>
    <row r="1527">
      <c r="A1527" s="4" t="s">
        <v>4937</v>
      </c>
      <c r="B1527" s="4" t="s">
        <v>4797</v>
      </c>
    </row>
    <row r="1528">
      <c r="A1528" s="4" t="s">
        <v>4938</v>
      </c>
      <c r="B1528" s="4" t="s">
        <v>4797</v>
      </c>
    </row>
    <row r="1529">
      <c r="A1529" s="4" t="s">
        <v>4939</v>
      </c>
      <c r="B1529" s="4" t="s">
        <v>4797</v>
      </c>
    </row>
    <row r="1530">
      <c r="A1530" s="4" t="s">
        <v>4940</v>
      </c>
      <c r="B1530" s="4" t="s">
        <v>4797</v>
      </c>
    </row>
    <row r="1531">
      <c r="A1531" s="4" t="s">
        <v>4941</v>
      </c>
      <c r="B1531" s="4" t="s">
        <v>4797</v>
      </c>
    </row>
    <row r="1532">
      <c r="A1532" s="4" t="s">
        <v>4942</v>
      </c>
      <c r="B1532" s="4" t="s">
        <v>4797</v>
      </c>
    </row>
    <row r="1533">
      <c r="A1533" s="4" t="s">
        <v>4943</v>
      </c>
      <c r="B1533" s="4" t="s">
        <v>4797</v>
      </c>
    </row>
    <row r="1534">
      <c r="A1534" s="4" t="s">
        <v>4944</v>
      </c>
      <c r="B1534" s="4" t="s">
        <v>4797</v>
      </c>
    </row>
    <row r="1535">
      <c r="A1535" s="4" t="s">
        <v>4945</v>
      </c>
      <c r="B1535" s="4" t="s">
        <v>4797</v>
      </c>
    </row>
    <row r="1536">
      <c r="A1536" s="4" t="s">
        <v>4946</v>
      </c>
      <c r="B1536" s="4" t="s">
        <v>4797</v>
      </c>
    </row>
    <row r="1537">
      <c r="A1537" s="4" t="s">
        <v>4947</v>
      </c>
      <c r="B1537" s="4" t="s">
        <v>4797</v>
      </c>
    </row>
    <row r="1538">
      <c r="A1538" s="4" t="s">
        <v>4948</v>
      </c>
      <c r="B1538" s="4" t="s">
        <v>4797</v>
      </c>
    </row>
    <row r="1539">
      <c r="A1539" s="4" t="s">
        <v>4949</v>
      </c>
      <c r="B1539" s="4" t="s">
        <v>4797</v>
      </c>
    </row>
    <row r="1540">
      <c r="A1540" s="4" t="s">
        <v>4950</v>
      </c>
      <c r="B1540" s="4" t="s">
        <v>4797</v>
      </c>
    </row>
    <row r="1541">
      <c r="A1541" s="4" t="s">
        <v>4951</v>
      </c>
      <c r="B1541" s="4" t="s">
        <v>4797</v>
      </c>
    </row>
    <row r="1542">
      <c r="A1542" s="4" t="s">
        <v>4952</v>
      </c>
      <c r="B1542" s="4" t="s">
        <v>4797</v>
      </c>
    </row>
    <row r="1543">
      <c r="A1543" s="4" t="s">
        <v>4953</v>
      </c>
      <c r="B1543" s="4" t="s">
        <v>4797</v>
      </c>
    </row>
    <row r="1544">
      <c r="A1544" s="4" t="s">
        <v>4954</v>
      </c>
      <c r="B1544" s="4" t="s">
        <v>4797</v>
      </c>
    </row>
    <row r="1545">
      <c r="A1545" s="4" t="s">
        <v>4955</v>
      </c>
      <c r="B1545" s="4" t="s">
        <v>4797</v>
      </c>
    </row>
    <row r="1546">
      <c r="A1546" s="4" t="s">
        <v>4956</v>
      </c>
      <c r="B1546" s="4" t="s">
        <v>4797</v>
      </c>
    </row>
    <row r="1547">
      <c r="A1547" s="4" t="s">
        <v>4957</v>
      </c>
      <c r="B1547" s="4" t="s">
        <v>4797</v>
      </c>
    </row>
    <row r="1548">
      <c r="A1548" s="4" t="s">
        <v>1970</v>
      </c>
      <c r="B1548" s="4" t="s">
        <v>4797</v>
      </c>
    </row>
    <row r="1549">
      <c r="A1549" s="4" t="s">
        <v>4958</v>
      </c>
      <c r="B1549" s="4" t="s">
        <v>4797</v>
      </c>
    </row>
    <row r="1550">
      <c r="A1550" s="4" t="s">
        <v>4959</v>
      </c>
      <c r="B1550" s="4" t="s">
        <v>4797</v>
      </c>
    </row>
    <row r="1551">
      <c r="A1551" s="4" t="s">
        <v>4960</v>
      </c>
      <c r="B1551" s="4" t="s">
        <v>4797</v>
      </c>
    </row>
    <row r="1552">
      <c r="A1552" s="4" t="s">
        <v>4961</v>
      </c>
      <c r="B1552" s="4" t="s">
        <v>4797</v>
      </c>
    </row>
    <row r="1553">
      <c r="A1553" s="4" t="s">
        <v>4962</v>
      </c>
      <c r="B1553" s="4" t="s">
        <v>4797</v>
      </c>
    </row>
    <row r="1554">
      <c r="A1554" s="4" t="s">
        <v>4963</v>
      </c>
      <c r="B1554" s="4" t="s">
        <v>4797</v>
      </c>
    </row>
    <row r="1555">
      <c r="A1555" s="4" t="s">
        <v>4964</v>
      </c>
      <c r="B1555" s="4" t="s">
        <v>4797</v>
      </c>
    </row>
    <row r="1556">
      <c r="A1556" s="4" t="s">
        <v>4965</v>
      </c>
      <c r="B1556" s="4" t="s">
        <v>4797</v>
      </c>
    </row>
    <row r="1557">
      <c r="A1557" s="4" t="s">
        <v>4966</v>
      </c>
      <c r="B1557" s="4" t="s">
        <v>4797</v>
      </c>
    </row>
    <row r="1558">
      <c r="A1558" s="4" t="s">
        <v>4967</v>
      </c>
      <c r="B1558" s="4" t="s">
        <v>4797</v>
      </c>
    </row>
    <row r="1559">
      <c r="A1559" s="4" t="s">
        <v>4968</v>
      </c>
      <c r="B1559" s="4" t="s">
        <v>4797</v>
      </c>
    </row>
    <row r="1560">
      <c r="A1560" s="4" t="s">
        <v>4969</v>
      </c>
      <c r="B1560" s="4" t="s">
        <v>4797</v>
      </c>
    </row>
    <row r="1561">
      <c r="A1561" s="4" t="s">
        <v>4970</v>
      </c>
      <c r="B1561" s="4" t="s">
        <v>4797</v>
      </c>
    </row>
    <row r="1562">
      <c r="A1562" s="4" t="s">
        <v>4971</v>
      </c>
      <c r="B1562" s="4" t="s">
        <v>4797</v>
      </c>
    </row>
    <row r="1563">
      <c r="A1563" s="4" t="s">
        <v>4972</v>
      </c>
      <c r="B1563" s="4" t="s">
        <v>4797</v>
      </c>
    </row>
    <row r="1564">
      <c r="A1564" s="4" t="s">
        <v>4973</v>
      </c>
      <c r="B1564" s="4" t="s">
        <v>4797</v>
      </c>
    </row>
    <row r="1565">
      <c r="A1565" s="4" t="s">
        <v>4974</v>
      </c>
      <c r="B1565" s="4" t="s">
        <v>4797</v>
      </c>
    </row>
    <row r="1566">
      <c r="A1566" s="4" t="s">
        <v>4975</v>
      </c>
      <c r="B1566" s="4" t="s">
        <v>4797</v>
      </c>
    </row>
    <row r="1567">
      <c r="A1567" s="4" t="s">
        <v>4976</v>
      </c>
      <c r="B1567" s="4" t="s">
        <v>4797</v>
      </c>
    </row>
    <row r="1568">
      <c r="A1568" s="4" t="s">
        <v>4977</v>
      </c>
      <c r="B1568" s="4" t="s">
        <v>4797</v>
      </c>
    </row>
    <row r="1569">
      <c r="A1569" s="4" t="s">
        <v>4978</v>
      </c>
      <c r="B1569" s="4" t="s">
        <v>4797</v>
      </c>
    </row>
    <row r="1570">
      <c r="A1570" s="4" t="s">
        <v>4979</v>
      </c>
      <c r="B1570" s="4" t="s">
        <v>4797</v>
      </c>
    </row>
    <row r="1571">
      <c r="A1571" s="4" t="s">
        <v>4980</v>
      </c>
      <c r="B1571" s="4" t="s">
        <v>4797</v>
      </c>
    </row>
    <row r="1572">
      <c r="A1572" s="4" t="s">
        <v>4981</v>
      </c>
      <c r="B1572" s="4" t="s">
        <v>4797</v>
      </c>
    </row>
    <row r="1573">
      <c r="A1573" s="4" t="s">
        <v>4982</v>
      </c>
      <c r="B1573" s="4" t="s">
        <v>4797</v>
      </c>
    </row>
    <row r="1574">
      <c r="A1574" s="4" t="s">
        <v>4983</v>
      </c>
      <c r="B1574" s="4" t="s">
        <v>4797</v>
      </c>
    </row>
    <row r="1575">
      <c r="A1575" s="4" t="s">
        <v>4984</v>
      </c>
      <c r="B1575" s="4" t="s">
        <v>4797</v>
      </c>
    </row>
    <row r="1576">
      <c r="A1576" s="4" t="s">
        <v>4985</v>
      </c>
      <c r="B1576" s="4" t="s">
        <v>4797</v>
      </c>
    </row>
    <row r="1577">
      <c r="A1577" s="4" t="s">
        <v>4986</v>
      </c>
      <c r="B1577" s="4" t="s">
        <v>4797</v>
      </c>
    </row>
    <row r="1578">
      <c r="A1578" s="4" t="s">
        <v>4987</v>
      </c>
      <c r="B1578" s="4" t="s">
        <v>4797</v>
      </c>
    </row>
    <row r="1579">
      <c r="A1579" s="4" t="s">
        <v>4988</v>
      </c>
      <c r="B1579" s="4" t="s">
        <v>4797</v>
      </c>
    </row>
    <row r="1580">
      <c r="A1580" s="4" t="s">
        <v>4989</v>
      </c>
      <c r="B1580" s="4" t="s">
        <v>4797</v>
      </c>
    </row>
    <row r="1581">
      <c r="A1581" s="4" t="s">
        <v>4990</v>
      </c>
      <c r="B1581" s="4" t="s">
        <v>4797</v>
      </c>
    </row>
    <row r="1582">
      <c r="A1582" s="4" t="s">
        <v>4991</v>
      </c>
      <c r="B1582" s="4" t="s">
        <v>4797</v>
      </c>
    </row>
    <row r="1583">
      <c r="A1583" s="4" t="s">
        <v>4992</v>
      </c>
      <c r="B1583" s="4" t="s">
        <v>4797</v>
      </c>
    </row>
    <row r="1584">
      <c r="A1584" s="4" t="s">
        <v>4993</v>
      </c>
      <c r="B1584" s="4" t="s">
        <v>4797</v>
      </c>
    </row>
    <row r="1585">
      <c r="A1585" s="4" t="s">
        <v>4994</v>
      </c>
      <c r="B1585" s="4" t="s">
        <v>4797</v>
      </c>
    </row>
    <row r="1586">
      <c r="A1586" s="4" t="s">
        <v>4995</v>
      </c>
      <c r="B1586" s="4" t="s">
        <v>4797</v>
      </c>
    </row>
    <row r="1587">
      <c r="A1587" s="4" t="s">
        <v>4996</v>
      </c>
      <c r="B1587" s="4" t="s">
        <v>4797</v>
      </c>
    </row>
    <row r="1588">
      <c r="A1588" s="4" t="s">
        <v>4997</v>
      </c>
      <c r="B1588" s="4" t="s">
        <v>4797</v>
      </c>
    </row>
    <row r="1589">
      <c r="A1589" s="4" t="s">
        <v>4998</v>
      </c>
      <c r="B1589" s="4" t="s">
        <v>4797</v>
      </c>
    </row>
    <row r="1590">
      <c r="A1590" s="4" t="s">
        <v>4999</v>
      </c>
      <c r="B1590" s="4" t="s">
        <v>4797</v>
      </c>
    </row>
    <row r="1591">
      <c r="A1591" s="4" t="s">
        <v>5000</v>
      </c>
      <c r="B1591" s="4" t="s">
        <v>4797</v>
      </c>
    </row>
    <row r="1592">
      <c r="A1592" s="4" t="s">
        <v>5001</v>
      </c>
      <c r="B1592" s="4" t="s">
        <v>4797</v>
      </c>
    </row>
    <row r="1593">
      <c r="A1593" s="4" t="s">
        <v>5002</v>
      </c>
      <c r="B1593" s="4" t="s">
        <v>4797</v>
      </c>
    </row>
    <row r="1594">
      <c r="A1594" s="4" t="s">
        <v>5003</v>
      </c>
      <c r="B1594" s="4" t="s">
        <v>4797</v>
      </c>
    </row>
    <row r="1595">
      <c r="A1595" s="4" t="s">
        <v>5004</v>
      </c>
      <c r="B1595" s="4" t="s">
        <v>4797</v>
      </c>
    </row>
    <row r="1596">
      <c r="A1596" s="4" t="s">
        <v>5005</v>
      </c>
      <c r="B1596" s="4" t="s">
        <v>4797</v>
      </c>
    </row>
    <row r="1597">
      <c r="A1597" s="4" t="s">
        <v>5006</v>
      </c>
      <c r="B1597" s="4" t="s">
        <v>4797</v>
      </c>
    </row>
    <row r="1598">
      <c r="A1598" s="4" t="s">
        <v>5007</v>
      </c>
      <c r="B1598" s="4" t="s">
        <v>4797</v>
      </c>
    </row>
    <row r="1599">
      <c r="A1599" s="4" t="s">
        <v>5008</v>
      </c>
      <c r="B1599" s="4" t="s">
        <v>4797</v>
      </c>
    </row>
    <row r="1600">
      <c r="A1600" s="4" t="s">
        <v>5009</v>
      </c>
      <c r="B1600" s="4" t="s">
        <v>4797</v>
      </c>
    </row>
    <row r="1601">
      <c r="A1601" s="4" t="s">
        <v>5010</v>
      </c>
      <c r="B1601" s="4" t="s">
        <v>4797</v>
      </c>
    </row>
    <row r="1602">
      <c r="A1602" s="4" t="s">
        <v>5011</v>
      </c>
      <c r="B1602" s="4" t="s">
        <v>4797</v>
      </c>
    </row>
    <row r="1603">
      <c r="A1603" s="4" t="s">
        <v>5012</v>
      </c>
      <c r="B1603" s="4" t="s">
        <v>4797</v>
      </c>
    </row>
    <row r="1604">
      <c r="A1604" s="4" t="s">
        <v>5013</v>
      </c>
      <c r="B1604" s="4" t="s">
        <v>4797</v>
      </c>
    </row>
    <row r="1605">
      <c r="A1605" s="4" t="s">
        <v>5014</v>
      </c>
      <c r="B1605" s="4" t="s">
        <v>4797</v>
      </c>
    </row>
    <row r="1606">
      <c r="A1606" s="4" t="s">
        <v>5015</v>
      </c>
      <c r="B1606" s="4" t="s">
        <v>4797</v>
      </c>
    </row>
    <row r="1607">
      <c r="A1607" s="4" t="s">
        <v>5016</v>
      </c>
      <c r="B1607" s="4" t="s">
        <v>4797</v>
      </c>
    </row>
    <row r="1608">
      <c r="A1608" s="4" t="s">
        <v>5017</v>
      </c>
      <c r="B1608" s="4" t="s">
        <v>4797</v>
      </c>
    </row>
    <row r="1609">
      <c r="A1609" s="4" t="s">
        <v>5018</v>
      </c>
      <c r="B1609" s="4" t="s">
        <v>4797</v>
      </c>
    </row>
    <row r="1610">
      <c r="A1610" s="4" t="s">
        <v>5019</v>
      </c>
      <c r="B1610" s="4" t="s">
        <v>4797</v>
      </c>
    </row>
    <row r="1611">
      <c r="A1611" s="4" t="s">
        <v>5020</v>
      </c>
      <c r="B1611" s="4" t="s">
        <v>4797</v>
      </c>
    </row>
    <row r="1612">
      <c r="A1612" s="4" t="s">
        <v>5021</v>
      </c>
      <c r="B1612" s="4" t="s">
        <v>4797</v>
      </c>
    </row>
    <row r="1613">
      <c r="A1613" s="4" t="s">
        <v>5022</v>
      </c>
      <c r="B1613" s="4" t="s">
        <v>4797</v>
      </c>
    </row>
    <row r="1614">
      <c r="A1614" s="4" t="s">
        <v>5023</v>
      </c>
      <c r="B1614" s="4" t="s">
        <v>4797</v>
      </c>
    </row>
    <row r="1615">
      <c r="A1615" s="4" t="s">
        <v>5024</v>
      </c>
      <c r="B1615" s="4" t="s">
        <v>4797</v>
      </c>
    </row>
    <row r="1616">
      <c r="A1616" s="4" t="s">
        <v>5025</v>
      </c>
      <c r="B1616" s="4" t="s">
        <v>4797</v>
      </c>
    </row>
    <row r="1617">
      <c r="A1617" s="4" t="s">
        <v>5026</v>
      </c>
      <c r="B1617" s="4" t="s">
        <v>4797</v>
      </c>
    </row>
    <row r="1618">
      <c r="A1618" s="4" t="s">
        <v>5027</v>
      </c>
      <c r="B1618" s="4" t="s">
        <v>4797</v>
      </c>
    </row>
    <row r="1619">
      <c r="A1619" s="4" t="s">
        <v>5028</v>
      </c>
      <c r="B1619" s="4" t="s">
        <v>4797</v>
      </c>
    </row>
    <row r="1620">
      <c r="A1620" s="4" t="s">
        <v>5029</v>
      </c>
      <c r="B1620" s="4" t="s">
        <v>4797</v>
      </c>
    </row>
    <row r="1621">
      <c r="A1621" s="4" t="s">
        <v>5030</v>
      </c>
      <c r="B1621" s="4" t="s">
        <v>4797</v>
      </c>
    </row>
    <row r="1622">
      <c r="A1622" s="4" t="s">
        <v>5031</v>
      </c>
      <c r="B1622" s="4" t="s">
        <v>4797</v>
      </c>
    </row>
    <row r="1623">
      <c r="A1623" s="4" t="s">
        <v>5032</v>
      </c>
      <c r="B1623" s="4" t="s">
        <v>4797</v>
      </c>
    </row>
    <row r="1624">
      <c r="A1624" s="4" t="s">
        <v>5033</v>
      </c>
      <c r="B1624" s="4" t="s">
        <v>4797</v>
      </c>
    </row>
    <row r="1625">
      <c r="A1625" s="4" t="s">
        <v>5034</v>
      </c>
      <c r="B1625" s="4" t="s">
        <v>4797</v>
      </c>
    </row>
    <row r="1626">
      <c r="A1626" s="4" t="s">
        <v>5035</v>
      </c>
      <c r="B1626" s="4" t="s">
        <v>4797</v>
      </c>
    </row>
    <row r="1627">
      <c r="A1627" s="4" t="s">
        <v>5036</v>
      </c>
      <c r="B1627" s="4" t="s">
        <v>4797</v>
      </c>
    </row>
    <row r="1628">
      <c r="A1628" s="4" t="s">
        <v>5037</v>
      </c>
      <c r="B1628" s="4" t="s">
        <v>4797</v>
      </c>
    </row>
    <row r="1629">
      <c r="A1629" s="4" t="s">
        <v>5038</v>
      </c>
      <c r="B1629" s="4" t="s">
        <v>4797</v>
      </c>
    </row>
    <row r="1630">
      <c r="A1630" s="4" t="s">
        <v>5039</v>
      </c>
      <c r="B1630" s="4" t="s">
        <v>4797</v>
      </c>
    </row>
    <row r="1631">
      <c r="A1631" s="4" t="s">
        <v>5040</v>
      </c>
      <c r="B1631" s="4" t="s">
        <v>4797</v>
      </c>
    </row>
    <row r="1632">
      <c r="A1632" s="4" t="s">
        <v>5041</v>
      </c>
      <c r="B1632" s="4" t="s">
        <v>4797</v>
      </c>
    </row>
    <row r="1633">
      <c r="A1633" s="4" t="s">
        <v>5042</v>
      </c>
      <c r="B1633" s="4" t="s">
        <v>4797</v>
      </c>
    </row>
    <row r="1634">
      <c r="A1634" s="4" t="s">
        <v>5043</v>
      </c>
      <c r="B1634" s="4" t="s">
        <v>4797</v>
      </c>
    </row>
    <row r="1635">
      <c r="A1635" s="4" t="s">
        <v>5044</v>
      </c>
      <c r="B1635" s="4" t="s">
        <v>4797</v>
      </c>
    </row>
    <row r="1636">
      <c r="A1636" s="4" t="s">
        <v>5045</v>
      </c>
      <c r="B1636" s="4" t="s">
        <v>4797</v>
      </c>
    </row>
    <row r="1637">
      <c r="A1637" s="4" t="s">
        <v>5046</v>
      </c>
      <c r="B1637" s="4" t="s">
        <v>4797</v>
      </c>
    </row>
    <row r="1638">
      <c r="A1638" s="4" t="s">
        <v>5047</v>
      </c>
      <c r="B1638" s="4" t="s">
        <v>4797</v>
      </c>
    </row>
    <row r="1639">
      <c r="A1639" s="4" t="s">
        <v>5048</v>
      </c>
      <c r="B1639" s="4" t="s">
        <v>4797</v>
      </c>
    </row>
    <row r="1640">
      <c r="A1640" s="4" t="s">
        <v>5049</v>
      </c>
      <c r="B1640" s="4" t="s">
        <v>4797</v>
      </c>
    </row>
    <row r="1641">
      <c r="A1641" s="4" t="s">
        <v>5050</v>
      </c>
      <c r="B1641" s="4" t="s">
        <v>4797</v>
      </c>
    </row>
    <row r="1642">
      <c r="A1642" s="4" t="s">
        <v>5051</v>
      </c>
      <c r="B1642" s="4" t="s">
        <v>4797</v>
      </c>
    </row>
    <row r="1643">
      <c r="A1643" s="4" t="s">
        <v>5052</v>
      </c>
      <c r="B1643" s="4" t="s">
        <v>4797</v>
      </c>
    </row>
    <row r="1644">
      <c r="A1644" s="4" t="s">
        <v>5053</v>
      </c>
      <c r="B1644" s="4" t="s">
        <v>4797</v>
      </c>
    </row>
    <row r="1645">
      <c r="A1645" s="4" t="s">
        <v>5054</v>
      </c>
      <c r="B1645" s="4" t="s">
        <v>4797</v>
      </c>
    </row>
    <row r="1646">
      <c r="A1646" s="4" t="s">
        <v>5055</v>
      </c>
      <c r="B1646" s="4" t="s">
        <v>4797</v>
      </c>
    </row>
    <row r="1647">
      <c r="A1647" s="4" t="s">
        <v>5056</v>
      </c>
      <c r="B1647" s="4" t="s">
        <v>4797</v>
      </c>
    </row>
    <row r="1648">
      <c r="A1648" s="4" t="s">
        <v>5057</v>
      </c>
      <c r="B1648" s="4" t="s">
        <v>4797</v>
      </c>
    </row>
    <row r="1649">
      <c r="A1649" s="4" t="s">
        <v>5058</v>
      </c>
      <c r="B1649" s="4" t="s">
        <v>4797</v>
      </c>
    </row>
    <row r="1650">
      <c r="A1650" s="4" t="s">
        <v>5059</v>
      </c>
      <c r="B1650" s="4" t="s">
        <v>4797</v>
      </c>
    </row>
    <row r="1651">
      <c r="A1651" s="4" t="s">
        <v>5060</v>
      </c>
      <c r="B1651" s="4" t="s">
        <v>4797</v>
      </c>
    </row>
    <row r="1652">
      <c r="A1652" s="4" t="s">
        <v>5061</v>
      </c>
      <c r="B1652" s="4" t="s">
        <v>4797</v>
      </c>
    </row>
    <row r="1653">
      <c r="A1653" s="4" t="s">
        <v>5062</v>
      </c>
      <c r="B1653" s="4" t="s">
        <v>4797</v>
      </c>
    </row>
    <row r="1654">
      <c r="A1654" s="4" t="s">
        <v>5063</v>
      </c>
      <c r="B1654" s="4" t="s">
        <v>4797</v>
      </c>
    </row>
    <row r="1655">
      <c r="A1655" s="4" t="s">
        <v>5064</v>
      </c>
      <c r="B1655" s="4" t="s">
        <v>4797</v>
      </c>
    </row>
    <row r="1656">
      <c r="A1656" s="4" t="s">
        <v>5065</v>
      </c>
      <c r="B1656" s="4" t="s">
        <v>4797</v>
      </c>
    </row>
    <row r="1657">
      <c r="A1657" s="4" t="s">
        <v>5066</v>
      </c>
      <c r="B1657" s="4" t="s">
        <v>4797</v>
      </c>
    </row>
    <row r="1658">
      <c r="A1658" s="4" t="s">
        <v>5067</v>
      </c>
      <c r="B1658" s="4" t="s">
        <v>4797</v>
      </c>
    </row>
    <row r="1659">
      <c r="A1659" s="4" t="s">
        <v>5068</v>
      </c>
      <c r="B1659" s="4" t="s">
        <v>4797</v>
      </c>
    </row>
    <row r="1660">
      <c r="A1660" s="4" t="s">
        <v>5069</v>
      </c>
      <c r="B1660" s="4" t="s">
        <v>4797</v>
      </c>
    </row>
    <row r="1661">
      <c r="A1661" s="4" t="s">
        <v>5070</v>
      </c>
      <c r="B1661" s="4" t="s">
        <v>4797</v>
      </c>
    </row>
    <row r="1662">
      <c r="A1662" s="4" t="s">
        <v>5071</v>
      </c>
      <c r="B1662" s="4" t="s">
        <v>4797</v>
      </c>
    </row>
    <row r="1663">
      <c r="A1663" s="4" t="s">
        <v>5072</v>
      </c>
      <c r="B1663" s="4" t="s">
        <v>4797</v>
      </c>
    </row>
    <row r="1664">
      <c r="A1664" s="4" t="s">
        <v>5073</v>
      </c>
      <c r="B1664" s="4" t="s">
        <v>4797</v>
      </c>
    </row>
    <row r="1665">
      <c r="A1665" s="4" t="s">
        <v>5074</v>
      </c>
      <c r="B1665" s="4" t="s">
        <v>4797</v>
      </c>
    </row>
    <row r="1666">
      <c r="A1666" s="4" t="s">
        <v>5075</v>
      </c>
      <c r="B1666" s="4" t="s">
        <v>4797</v>
      </c>
    </row>
    <row r="1667">
      <c r="A1667" s="4" t="s">
        <v>5076</v>
      </c>
      <c r="B1667" s="4" t="s">
        <v>4797</v>
      </c>
    </row>
    <row r="1668">
      <c r="A1668" s="4" t="s">
        <v>5077</v>
      </c>
      <c r="B1668" s="4" t="s">
        <v>4797</v>
      </c>
    </row>
    <row r="1669">
      <c r="A1669" s="4" t="s">
        <v>5078</v>
      </c>
      <c r="B1669" s="4" t="s">
        <v>4797</v>
      </c>
    </row>
    <row r="1670">
      <c r="A1670" s="4" t="s">
        <v>5079</v>
      </c>
      <c r="B1670" s="4" t="s">
        <v>4797</v>
      </c>
    </row>
    <row r="1671">
      <c r="A1671" s="4" t="s">
        <v>5080</v>
      </c>
      <c r="B1671" s="4" t="s">
        <v>4797</v>
      </c>
    </row>
    <row r="1672">
      <c r="A1672" s="4" t="s">
        <v>5081</v>
      </c>
      <c r="B1672" s="4" t="s">
        <v>4797</v>
      </c>
    </row>
    <row r="1673">
      <c r="A1673" s="4" t="s">
        <v>5082</v>
      </c>
      <c r="B1673" s="4" t="s">
        <v>4797</v>
      </c>
    </row>
    <row r="1674">
      <c r="A1674" s="4" t="s">
        <v>5083</v>
      </c>
      <c r="B1674" s="4" t="s">
        <v>4797</v>
      </c>
    </row>
    <row r="1675">
      <c r="A1675" s="4" t="s">
        <v>5084</v>
      </c>
      <c r="B1675" s="4" t="s">
        <v>4797</v>
      </c>
    </row>
    <row r="1676">
      <c r="A1676" s="4" t="s">
        <v>5085</v>
      </c>
      <c r="B1676" s="4" t="s">
        <v>4797</v>
      </c>
    </row>
    <row r="1677">
      <c r="A1677" s="4" t="s">
        <v>5086</v>
      </c>
      <c r="B1677" s="4" t="s">
        <v>4797</v>
      </c>
    </row>
    <row r="1678">
      <c r="A1678" s="4" t="s">
        <v>5087</v>
      </c>
      <c r="B1678" s="4" t="s">
        <v>4797</v>
      </c>
    </row>
    <row r="1679">
      <c r="A1679" s="4" t="s">
        <v>5088</v>
      </c>
      <c r="B1679" s="4" t="s">
        <v>4797</v>
      </c>
    </row>
    <row r="1680">
      <c r="A1680" s="4" t="s">
        <v>5089</v>
      </c>
      <c r="B1680" s="4" t="s">
        <v>4797</v>
      </c>
    </row>
    <row r="1681">
      <c r="A1681" s="4" t="s">
        <v>5090</v>
      </c>
      <c r="B1681" s="4" t="s">
        <v>4797</v>
      </c>
    </row>
    <row r="1682">
      <c r="A1682" s="4" t="s">
        <v>5091</v>
      </c>
      <c r="B1682" s="4" t="s">
        <v>4797</v>
      </c>
    </row>
    <row r="1683">
      <c r="A1683" s="4" t="s">
        <v>5092</v>
      </c>
      <c r="B1683" s="4" t="s">
        <v>4797</v>
      </c>
    </row>
    <row r="1684">
      <c r="A1684" s="4" t="s">
        <v>5093</v>
      </c>
      <c r="B1684" s="4" t="s">
        <v>4797</v>
      </c>
    </row>
    <row r="1685">
      <c r="A1685" s="4" t="s">
        <v>5094</v>
      </c>
      <c r="B1685" s="4" t="s">
        <v>4797</v>
      </c>
    </row>
    <row r="1686">
      <c r="A1686" s="4" t="s">
        <v>5095</v>
      </c>
      <c r="B1686" s="4" t="s">
        <v>4797</v>
      </c>
    </row>
    <row r="1687">
      <c r="A1687" s="4" t="s">
        <v>5096</v>
      </c>
      <c r="B1687" s="4" t="s">
        <v>4797</v>
      </c>
    </row>
    <row r="1688">
      <c r="A1688" s="4" t="s">
        <v>5097</v>
      </c>
      <c r="B1688" s="4" t="s">
        <v>4797</v>
      </c>
    </row>
    <row r="1689">
      <c r="A1689" s="4" t="s">
        <v>5098</v>
      </c>
      <c r="B1689" s="4" t="s">
        <v>4797</v>
      </c>
    </row>
    <row r="1690">
      <c r="A1690" s="4" t="s">
        <v>5099</v>
      </c>
      <c r="B1690" s="4" t="s">
        <v>4797</v>
      </c>
    </row>
    <row r="1691">
      <c r="A1691" s="4" t="s">
        <v>5100</v>
      </c>
      <c r="B1691" s="4" t="s">
        <v>4797</v>
      </c>
    </row>
    <row r="1692">
      <c r="A1692" s="4" t="s">
        <v>5101</v>
      </c>
      <c r="B1692" s="4" t="s">
        <v>4797</v>
      </c>
    </row>
    <row r="1693">
      <c r="A1693" s="4" t="s">
        <v>5102</v>
      </c>
      <c r="B1693" s="4" t="s">
        <v>4797</v>
      </c>
    </row>
    <row r="1694">
      <c r="A1694" s="4" t="s">
        <v>5103</v>
      </c>
      <c r="B1694" s="4" t="s">
        <v>4797</v>
      </c>
    </row>
    <row r="1695">
      <c r="A1695" s="4" t="s">
        <v>5104</v>
      </c>
      <c r="B1695" s="4" t="s">
        <v>4797</v>
      </c>
    </row>
    <row r="1696">
      <c r="A1696" s="4" t="s">
        <v>5105</v>
      </c>
      <c r="B1696" s="4" t="s">
        <v>4797</v>
      </c>
    </row>
    <row r="1697">
      <c r="A1697" s="4" t="s">
        <v>5106</v>
      </c>
      <c r="B1697" s="4" t="s">
        <v>4797</v>
      </c>
    </row>
    <row r="1698">
      <c r="A1698" s="4" t="s">
        <v>5107</v>
      </c>
      <c r="B1698" s="4" t="s">
        <v>4797</v>
      </c>
    </row>
    <row r="1699">
      <c r="A1699" s="4" t="s">
        <v>5108</v>
      </c>
      <c r="B1699" s="4" t="s">
        <v>4797</v>
      </c>
    </row>
    <row r="1700">
      <c r="A1700" s="4" t="s">
        <v>5109</v>
      </c>
      <c r="B1700" s="4" t="s">
        <v>4797</v>
      </c>
    </row>
    <row r="1701">
      <c r="A1701" s="4" t="s">
        <v>5110</v>
      </c>
      <c r="B1701" s="4" t="s">
        <v>4797</v>
      </c>
    </row>
    <row r="1702">
      <c r="A1702" s="4" t="s">
        <v>5111</v>
      </c>
      <c r="B1702" s="4" t="s">
        <v>4797</v>
      </c>
    </row>
    <row r="1703">
      <c r="A1703" s="4" t="s">
        <v>5112</v>
      </c>
      <c r="B1703" s="4" t="s">
        <v>4797</v>
      </c>
    </row>
    <row r="1704">
      <c r="A1704" s="4" t="s">
        <v>5113</v>
      </c>
      <c r="B1704" s="4" t="s">
        <v>4797</v>
      </c>
    </row>
    <row r="1705">
      <c r="A1705" s="4" t="s">
        <v>5114</v>
      </c>
      <c r="B1705" s="4" t="s">
        <v>4797</v>
      </c>
    </row>
    <row r="1706">
      <c r="A1706" s="4" t="s">
        <v>5115</v>
      </c>
      <c r="B1706" s="4" t="s">
        <v>4797</v>
      </c>
    </row>
    <row r="1707">
      <c r="A1707" s="4" t="s">
        <v>5116</v>
      </c>
      <c r="B1707" s="4" t="s">
        <v>4797</v>
      </c>
    </row>
    <row r="1708">
      <c r="A1708" s="4" t="s">
        <v>5117</v>
      </c>
      <c r="B1708" s="4" t="s">
        <v>4797</v>
      </c>
    </row>
    <row r="1709">
      <c r="A1709" s="4" t="s">
        <v>5118</v>
      </c>
      <c r="B1709" s="4" t="s">
        <v>4797</v>
      </c>
    </row>
    <row r="1710">
      <c r="A1710" s="4" t="s">
        <v>5119</v>
      </c>
      <c r="B1710" s="4" t="s">
        <v>4797</v>
      </c>
    </row>
    <row r="1711">
      <c r="A1711" s="4" t="s">
        <v>5120</v>
      </c>
      <c r="B1711" s="4" t="s">
        <v>4797</v>
      </c>
    </row>
    <row r="1712">
      <c r="A1712" s="4" t="s">
        <v>5121</v>
      </c>
      <c r="B1712" s="4" t="s">
        <v>4797</v>
      </c>
    </row>
    <row r="1713">
      <c r="A1713" s="4" t="s">
        <v>5122</v>
      </c>
      <c r="B1713" s="4" t="s">
        <v>4797</v>
      </c>
    </row>
    <row r="1714">
      <c r="A1714" s="4" t="s">
        <v>5123</v>
      </c>
      <c r="B1714" s="4" t="s">
        <v>4797</v>
      </c>
    </row>
    <row r="1715">
      <c r="A1715" s="4" t="s">
        <v>5124</v>
      </c>
      <c r="B1715" s="4" t="s">
        <v>4797</v>
      </c>
    </row>
    <row r="1716">
      <c r="A1716" s="4" t="s">
        <v>5125</v>
      </c>
      <c r="B1716" s="4" t="s">
        <v>4797</v>
      </c>
    </row>
    <row r="1717">
      <c r="A1717" s="4" t="s">
        <v>5126</v>
      </c>
      <c r="B1717" s="4" t="s">
        <v>4797</v>
      </c>
    </row>
    <row r="1718">
      <c r="A1718" s="4" t="s">
        <v>5127</v>
      </c>
      <c r="B1718" s="4" t="s">
        <v>4797</v>
      </c>
    </row>
    <row r="1719">
      <c r="A1719" s="4" t="s">
        <v>5128</v>
      </c>
      <c r="B1719" s="4" t="s">
        <v>4797</v>
      </c>
    </row>
    <row r="1720">
      <c r="A1720" s="4" t="s">
        <v>5129</v>
      </c>
      <c r="B1720" s="4" t="s">
        <v>4797</v>
      </c>
    </row>
    <row r="1721">
      <c r="A1721" s="4" t="s">
        <v>5130</v>
      </c>
      <c r="B1721" s="4" t="s">
        <v>4797</v>
      </c>
    </row>
    <row r="1722">
      <c r="A1722" s="4" t="s">
        <v>5131</v>
      </c>
      <c r="B1722" s="4" t="s">
        <v>4797</v>
      </c>
    </row>
    <row r="1723">
      <c r="A1723" s="4" t="s">
        <v>5132</v>
      </c>
      <c r="B1723" s="4" t="s">
        <v>4797</v>
      </c>
    </row>
    <row r="1724">
      <c r="A1724" s="4" t="s">
        <v>5133</v>
      </c>
      <c r="B1724" s="4" t="s">
        <v>4797</v>
      </c>
    </row>
    <row r="1725">
      <c r="A1725" s="4" t="s">
        <v>5134</v>
      </c>
      <c r="B1725" s="4" t="s">
        <v>4797</v>
      </c>
    </row>
    <row r="1726">
      <c r="A1726" s="4" t="s">
        <v>5135</v>
      </c>
      <c r="B1726" s="4" t="s">
        <v>4797</v>
      </c>
    </row>
    <row r="1727">
      <c r="A1727" s="4" t="s">
        <v>5136</v>
      </c>
      <c r="B1727" s="4" t="s">
        <v>4797</v>
      </c>
    </row>
    <row r="1728">
      <c r="A1728" s="4" t="s">
        <v>5137</v>
      </c>
      <c r="B1728" s="4" t="s">
        <v>4797</v>
      </c>
    </row>
    <row r="1729">
      <c r="A1729" s="4" t="s">
        <v>5138</v>
      </c>
      <c r="B1729" s="4" t="s">
        <v>4797</v>
      </c>
    </row>
    <row r="1730">
      <c r="A1730" s="4" t="s">
        <v>5139</v>
      </c>
      <c r="B1730" s="4" t="s">
        <v>4797</v>
      </c>
    </row>
    <row r="1731">
      <c r="A1731" s="4" t="s">
        <v>5140</v>
      </c>
      <c r="B1731" s="4" t="s">
        <v>4797</v>
      </c>
    </row>
    <row r="1732">
      <c r="A1732" s="4" t="s">
        <v>5141</v>
      </c>
      <c r="B1732" s="4" t="s">
        <v>4797</v>
      </c>
    </row>
    <row r="1733">
      <c r="A1733" s="4" t="s">
        <v>5142</v>
      </c>
      <c r="B1733" s="4" t="s">
        <v>4797</v>
      </c>
    </row>
    <row r="1734">
      <c r="A1734" s="4" t="s">
        <v>5143</v>
      </c>
      <c r="B1734" s="4" t="s">
        <v>4797</v>
      </c>
    </row>
    <row r="1735">
      <c r="A1735" s="4" t="s">
        <v>5144</v>
      </c>
      <c r="B1735" s="4" t="s">
        <v>4797</v>
      </c>
    </row>
    <row r="1736">
      <c r="A1736" s="4" t="s">
        <v>5145</v>
      </c>
      <c r="B1736" s="4" t="s">
        <v>4797</v>
      </c>
    </row>
    <row r="1737">
      <c r="A1737" s="4" t="s">
        <v>5146</v>
      </c>
      <c r="B1737" s="4" t="s">
        <v>4797</v>
      </c>
    </row>
    <row r="1738">
      <c r="A1738" s="4" t="s">
        <v>5147</v>
      </c>
      <c r="B1738" s="4" t="s">
        <v>4797</v>
      </c>
    </row>
    <row r="1739">
      <c r="A1739" s="4" t="s">
        <v>5148</v>
      </c>
      <c r="B1739" s="4" t="s">
        <v>4797</v>
      </c>
    </row>
    <row r="1740">
      <c r="A1740" s="4" t="s">
        <v>5149</v>
      </c>
      <c r="B1740" s="4" t="s">
        <v>4797</v>
      </c>
    </row>
    <row r="1741">
      <c r="A1741" s="4" t="s">
        <v>5150</v>
      </c>
      <c r="B1741" s="4" t="s">
        <v>4797</v>
      </c>
    </row>
    <row r="1742">
      <c r="A1742" s="4" t="s">
        <v>5151</v>
      </c>
      <c r="B1742" s="4" t="s">
        <v>4797</v>
      </c>
    </row>
    <row r="1743">
      <c r="A1743" s="4" t="s">
        <v>5152</v>
      </c>
      <c r="B1743" s="4" t="s">
        <v>4797</v>
      </c>
    </row>
    <row r="1744">
      <c r="A1744" s="4" t="s">
        <v>5153</v>
      </c>
      <c r="B1744" s="4" t="s">
        <v>4797</v>
      </c>
    </row>
    <row r="1745">
      <c r="A1745" s="4" t="s">
        <v>5154</v>
      </c>
      <c r="B1745" s="4" t="s">
        <v>4797</v>
      </c>
    </row>
    <row r="1746">
      <c r="A1746" s="4" t="s">
        <v>5155</v>
      </c>
      <c r="B1746" s="4" t="s">
        <v>4797</v>
      </c>
    </row>
    <row r="1747">
      <c r="A1747" s="4" t="s">
        <v>5156</v>
      </c>
      <c r="B1747" s="4" t="s">
        <v>4797</v>
      </c>
    </row>
    <row r="1748">
      <c r="A1748" s="4" t="s">
        <v>5157</v>
      </c>
      <c r="B1748" s="4" t="s">
        <v>4797</v>
      </c>
    </row>
    <row r="1749">
      <c r="A1749" s="4" t="s">
        <v>5158</v>
      </c>
      <c r="B1749" s="4" t="s">
        <v>4797</v>
      </c>
    </row>
    <row r="1750">
      <c r="A1750" s="4" t="s">
        <v>5159</v>
      </c>
      <c r="B1750" s="4" t="s">
        <v>4797</v>
      </c>
    </row>
    <row r="1751">
      <c r="A1751" s="4" t="s">
        <v>5160</v>
      </c>
      <c r="B1751" s="4" t="s">
        <v>4797</v>
      </c>
    </row>
    <row r="1752">
      <c r="A1752" s="4" t="s">
        <v>5161</v>
      </c>
      <c r="B1752" s="4" t="s">
        <v>4797</v>
      </c>
    </row>
    <row r="1753">
      <c r="A1753" s="4" t="s">
        <v>5162</v>
      </c>
      <c r="B1753" s="4" t="s">
        <v>4797</v>
      </c>
    </row>
    <row r="1754">
      <c r="A1754" s="4" t="s">
        <v>5163</v>
      </c>
      <c r="B1754" s="4" t="s">
        <v>4797</v>
      </c>
    </row>
    <row r="1755">
      <c r="A1755" s="4" t="s">
        <v>5164</v>
      </c>
      <c r="B1755" s="4" t="s">
        <v>4797</v>
      </c>
    </row>
    <row r="1756">
      <c r="A1756" s="4" t="s">
        <v>5165</v>
      </c>
      <c r="B1756" s="4" t="s">
        <v>4797</v>
      </c>
    </row>
    <row r="1757">
      <c r="A1757" s="4" t="s">
        <v>5166</v>
      </c>
      <c r="B1757" s="4" t="s">
        <v>4797</v>
      </c>
    </row>
    <row r="1758">
      <c r="A1758" s="4" t="s">
        <v>5167</v>
      </c>
      <c r="B1758" s="4" t="s">
        <v>4797</v>
      </c>
    </row>
    <row r="1759">
      <c r="A1759" s="4" t="s">
        <v>5168</v>
      </c>
      <c r="B1759" s="4" t="s">
        <v>4797</v>
      </c>
    </row>
    <row r="1760">
      <c r="A1760" s="4" t="s">
        <v>5169</v>
      </c>
      <c r="B1760" s="4" t="s">
        <v>4797</v>
      </c>
    </row>
    <row r="1761">
      <c r="A1761" s="4" t="s">
        <v>5170</v>
      </c>
      <c r="B1761" s="4" t="s">
        <v>4797</v>
      </c>
    </row>
    <row r="1762">
      <c r="A1762" s="4" t="s">
        <v>5171</v>
      </c>
      <c r="B1762" s="4" t="s">
        <v>4797</v>
      </c>
    </row>
    <row r="1763">
      <c r="A1763" s="4" t="s">
        <v>5172</v>
      </c>
      <c r="B1763" s="4" t="s">
        <v>4797</v>
      </c>
    </row>
    <row r="1764">
      <c r="A1764" s="4" t="s">
        <v>5173</v>
      </c>
      <c r="B1764" s="4" t="s">
        <v>4797</v>
      </c>
    </row>
    <row r="1765">
      <c r="A1765" s="4" t="s">
        <v>5174</v>
      </c>
      <c r="B1765" s="4" t="s">
        <v>4797</v>
      </c>
    </row>
    <row r="1766">
      <c r="A1766" s="4" t="s">
        <v>5175</v>
      </c>
      <c r="B1766" s="4" t="s">
        <v>4797</v>
      </c>
    </row>
    <row r="1767">
      <c r="A1767" s="4" t="s">
        <v>5176</v>
      </c>
      <c r="B1767" s="4" t="s">
        <v>4797</v>
      </c>
    </row>
    <row r="1768">
      <c r="A1768" s="4" t="s">
        <v>5177</v>
      </c>
      <c r="B1768" s="4" t="s">
        <v>4797</v>
      </c>
    </row>
    <row r="1769">
      <c r="A1769" s="4" t="s">
        <v>5178</v>
      </c>
      <c r="B1769" s="4" t="s">
        <v>4797</v>
      </c>
    </row>
    <row r="1770">
      <c r="A1770" s="4" t="s">
        <v>5179</v>
      </c>
      <c r="B1770" s="4" t="s">
        <v>4797</v>
      </c>
    </row>
    <row r="1771">
      <c r="A1771" s="4" t="s">
        <v>5180</v>
      </c>
      <c r="B1771" s="4" t="s">
        <v>4797</v>
      </c>
    </row>
    <row r="1772">
      <c r="A1772" s="4" t="s">
        <v>5181</v>
      </c>
      <c r="B1772" s="4" t="s">
        <v>4797</v>
      </c>
    </row>
    <row r="1773">
      <c r="A1773" s="4" t="s">
        <v>5182</v>
      </c>
      <c r="B1773" s="4" t="s">
        <v>4797</v>
      </c>
    </row>
    <row r="1774">
      <c r="A1774" s="4" t="s">
        <v>5183</v>
      </c>
      <c r="B1774" s="4" t="s">
        <v>4797</v>
      </c>
    </row>
    <row r="1775">
      <c r="A1775" s="4" t="s">
        <v>5184</v>
      </c>
      <c r="B1775" s="4" t="s">
        <v>4797</v>
      </c>
    </row>
    <row r="1776">
      <c r="A1776" s="4" t="s">
        <v>5185</v>
      </c>
      <c r="B1776" s="4" t="s">
        <v>4797</v>
      </c>
    </row>
    <row r="1777">
      <c r="A1777" s="4" t="s">
        <v>5186</v>
      </c>
      <c r="B1777" s="4" t="s">
        <v>4797</v>
      </c>
    </row>
    <row r="1778">
      <c r="A1778" s="4" t="s">
        <v>5187</v>
      </c>
      <c r="B1778" s="4" t="s">
        <v>4797</v>
      </c>
    </row>
    <row r="1779">
      <c r="A1779" s="4" t="s">
        <v>5188</v>
      </c>
      <c r="B1779" s="4" t="s">
        <v>4797</v>
      </c>
    </row>
    <row r="1780">
      <c r="A1780" s="4" t="s">
        <v>5189</v>
      </c>
      <c r="B1780" s="4" t="s">
        <v>4797</v>
      </c>
    </row>
    <row r="1781">
      <c r="A1781" s="4" t="s">
        <v>5190</v>
      </c>
      <c r="B1781" s="4" t="s">
        <v>4797</v>
      </c>
    </row>
    <row r="1782">
      <c r="A1782" s="4" t="s">
        <v>5191</v>
      </c>
      <c r="B1782" s="4" t="s">
        <v>4797</v>
      </c>
    </row>
    <row r="1783">
      <c r="A1783" s="4" t="s">
        <v>5192</v>
      </c>
      <c r="B1783" s="4" t="s">
        <v>4797</v>
      </c>
    </row>
    <row r="1784">
      <c r="A1784" s="4" t="s">
        <v>5193</v>
      </c>
      <c r="B1784" s="4" t="s">
        <v>4797</v>
      </c>
    </row>
    <row r="1785">
      <c r="A1785" s="4" t="s">
        <v>5194</v>
      </c>
      <c r="B1785" s="4" t="s">
        <v>4797</v>
      </c>
    </row>
    <row r="1786">
      <c r="A1786" s="4" t="s">
        <v>5195</v>
      </c>
      <c r="B1786" s="4" t="s">
        <v>4797</v>
      </c>
    </row>
    <row r="1787">
      <c r="A1787" s="4" t="s">
        <v>5196</v>
      </c>
      <c r="B1787" s="4" t="s">
        <v>4797</v>
      </c>
    </row>
    <row r="1788">
      <c r="A1788" s="4" t="s">
        <v>5197</v>
      </c>
      <c r="B1788" s="4" t="s">
        <v>4797</v>
      </c>
    </row>
    <row r="1789">
      <c r="A1789" s="4" t="s">
        <v>5198</v>
      </c>
      <c r="B1789" s="4" t="s">
        <v>4797</v>
      </c>
    </row>
    <row r="1790">
      <c r="A1790" s="4" t="s">
        <v>5199</v>
      </c>
      <c r="B1790" s="4" t="s">
        <v>4797</v>
      </c>
    </row>
    <row r="1791">
      <c r="A1791" s="4" t="s">
        <v>5200</v>
      </c>
      <c r="B1791" s="4" t="s">
        <v>4797</v>
      </c>
    </row>
    <row r="1792">
      <c r="A1792" s="4" t="s">
        <v>5201</v>
      </c>
      <c r="B1792" s="4" t="s">
        <v>4797</v>
      </c>
    </row>
    <row r="1793">
      <c r="A1793" s="4" t="s">
        <v>5202</v>
      </c>
      <c r="B1793" s="4" t="s">
        <v>4797</v>
      </c>
    </row>
    <row r="1794">
      <c r="A1794" s="4" t="s">
        <v>5203</v>
      </c>
      <c r="B1794" s="4" t="s">
        <v>4797</v>
      </c>
    </row>
    <row r="1795">
      <c r="A1795" s="4" t="s">
        <v>5204</v>
      </c>
      <c r="B1795" s="4" t="s">
        <v>4797</v>
      </c>
    </row>
    <row r="1796">
      <c r="A1796" s="4" t="s">
        <v>5205</v>
      </c>
      <c r="B1796" s="4" t="s">
        <v>4797</v>
      </c>
    </row>
    <row r="1797">
      <c r="A1797" s="4" t="s">
        <v>5206</v>
      </c>
      <c r="B1797" s="4" t="s">
        <v>4797</v>
      </c>
    </row>
    <row r="1798">
      <c r="A1798" s="4" t="s">
        <v>5207</v>
      </c>
      <c r="B1798" s="4" t="s">
        <v>4797</v>
      </c>
    </row>
    <row r="1799">
      <c r="A1799" s="4" t="s">
        <v>5208</v>
      </c>
      <c r="B1799" s="4" t="s">
        <v>4797</v>
      </c>
    </row>
    <row r="1800">
      <c r="A1800" s="4" t="s">
        <v>5209</v>
      </c>
      <c r="B1800" s="4" t="s">
        <v>4797</v>
      </c>
    </row>
    <row r="1801">
      <c r="A1801" s="4" t="s">
        <v>5210</v>
      </c>
      <c r="B1801" s="4" t="s">
        <v>4797</v>
      </c>
    </row>
    <row r="1802">
      <c r="A1802" s="4" t="s">
        <v>5211</v>
      </c>
      <c r="B1802" s="4" t="s">
        <v>4797</v>
      </c>
    </row>
    <row r="1803">
      <c r="A1803" s="4" t="s">
        <v>5212</v>
      </c>
      <c r="B1803" s="4" t="s">
        <v>4797</v>
      </c>
    </row>
    <row r="1804">
      <c r="A1804" s="4" t="s">
        <v>5213</v>
      </c>
      <c r="B1804" s="4" t="s">
        <v>4797</v>
      </c>
    </row>
    <row r="1805">
      <c r="A1805" s="4" t="s">
        <v>5214</v>
      </c>
      <c r="B1805" s="4" t="s">
        <v>4797</v>
      </c>
    </row>
    <row r="1806">
      <c r="A1806" s="4" t="s">
        <v>5215</v>
      </c>
      <c r="B1806" s="4" t="s">
        <v>4797</v>
      </c>
    </row>
    <row r="1807">
      <c r="A1807" s="4" t="s">
        <v>5216</v>
      </c>
      <c r="B1807" s="4" t="s">
        <v>4797</v>
      </c>
    </row>
    <row r="1808">
      <c r="A1808" s="4" t="s">
        <v>5217</v>
      </c>
      <c r="B1808" s="4" t="s">
        <v>4797</v>
      </c>
    </row>
    <row r="1809">
      <c r="A1809" s="4" t="s">
        <v>5218</v>
      </c>
      <c r="B1809" s="4" t="s">
        <v>4797</v>
      </c>
    </row>
    <row r="1810">
      <c r="A1810" s="4" t="s">
        <v>5219</v>
      </c>
      <c r="B1810" s="4" t="s">
        <v>4797</v>
      </c>
    </row>
    <row r="1811">
      <c r="A1811" s="4" t="s">
        <v>5220</v>
      </c>
      <c r="B1811" s="4" t="s">
        <v>4797</v>
      </c>
    </row>
    <row r="1812">
      <c r="A1812" s="4" t="s">
        <v>5221</v>
      </c>
      <c r="B1812" s="4" t="s">
        <v>4797</v>
      </c>
    </row>
    <row r="1813">
      <c r="A1813" s="4" t="s">
        <v>5222</v>
      </c>
      <c r="B1813" s="4" t="s">
        <v>4797</v>
      </c>
    </row>
    <row r="1814">
      <c r="A1814" s="4" t="s">
        <v>5223</v>
      </c>
      <c r="B1814" s="4" t="s">
        <v>4797</v>
      </c>
    </row>
    <row r="1815">
      <c r="A1815" s="4" t="s">
        <v>5224</v>
      </c>
      <c r="B1815" s="4" t="s">
        <v>4797</v>
      </c>
    </row>
    <row r="1816">
      <c r="A1816" s="4" t="s">
        <v>5225</v>
      </c>
      <c r="B1816" s="4" t="s">
        <v>4797</v>
      </c>
    </row>
    <row r="1817">
      <c r="A1817" s="4" t="s">
        <v>5226</v>
      </c>
      <c r="B1817" s="4" t="s">
        <v>4797</v>
      </c>
    </row>
    <row r="1818">
      <c r="A1818" s="4" t="s">
        <v>5227</v>
      </c>
      <c r="B1818" s="4" t="s">
        <v>4797</v>
      </c>
    </row>
    <row r="1819">
      <c r="A1819" s="4" t="s">
        <v>5228</v>
      </c>
      <c r="B1819" s="4" t="s">
        <v>4797</v>
      </c>
    </row>
    <row r="1820">
      <c r="A1820" s="4" t="s">
        <v>5229</v>
      </c>
      <c r="B1820" s="4" t="s">
        <v>4797</v>
      </c>
    </row>
    <row r="1821">
      <c r="A1821" s="4" t="s">
        <v>5230</v>
      </c>
      <c r="B1821" s="4" t="s">
        <v>4797</v>
      </c>
    </row>
    <row r="1822">
      <c r="A1822" s="4" t="s">
        <v>5231</v>
      </c>
      <c r="B1822" s="4" t="s">
        <v>4797</v>
      </c>
    </row>
    <row r="1823">
      <c r="A1823" s="4" t="s">
        <v>5232</v>
      </c>
      <c r="B1823" s="4" t="s">
        <v>4797</v>
      </c>
    </row>
    <row r="1824">
      <c r="A1824" s="4" t="s">
        <v>5233</v>
      </c>
      <c r="B1824" s="4" t="s">
        <v>4797</v>
      </c>
    </row>
    <row r="1825">
      <c r="A1825" s="4" t="s">
        <v>5234</v>
      </c>
      <c r="B1825" s="4" t="s">
        <v>4797</v>
      </c>
    </row>
    <row r="1826">
      <c r="A1826" s="4" t="s">
        <v>5235</v>
      </c>
      <c r="B1826" s="4" t="s">
        <v>4797</v>
      </c>
    </row>
    <row r="1827">
      <c r="A1827" s="4" t="s">
        <v>5236</v>
      </c>
      <c r="B1827" s="4" t="s">
        <v>4797</v>
      </c>
    </row>
    <row r="1828">
      <c r="A1828" s="4" t="s">
        <v>5237</v>
      </c>
      <c r="B1828" s="4" t="s">
        <v>4797</v>
      </c>
    </row>
    <row r="1829">
      <c r="A1829" s="4" t="s">
        <v>5238</v>
      </c>
      <c r="B1829" s="4" t="s">
        <v>4797</v>
      </c>
    </row>
    <row r="1830">
      <c r="A1830" s="4" t="s">
        <v>5239</v>
      </c>
      <c r="B1830" s="4" t="s">
        <v>4797</v>
      </c>
    </row>
    <row r="1831">
      <c r="A1831" s="4" t="s">
        <v>5240</v>
      </c>
      <c r="B1831" s="4" t="s">
        <v>4797</v>
      </c>
    </row>
    <row r="1832">
      <c r="A1832" s="4" t="s">
        <v>5241</v>
      </c>
      <c r="B1832" s="4" t="s">
        <v>4797</v>
      </c>
    </row>
    <row r="1833">
      <c r="A1833" s="4" t="s">
        <v>5242</v>
      </c>
      <c r="B1833" s="4" t="s">
        <v>4797</v>
      </c>
    </row>
    <row r="1834">
      <c r="A1834" s="4" t="s">
        <v>5243</v>
      </c>
      <c r="B1834" s="4" t="s">
        <v>4797</v>
      </c>
    </row>
    <row r="1835">
      <c r="A1835" s="4" t="s">
        <v>5244</v>
      </c>
      <c r="B1835" s="4" t="s">
        <v>4797</v>
      </c>
    </row>
    <row r="1836">
      <c r="A1836" s="4" t="s">
        <v>5245</v>
      </c>
      <c r="B1836" s="4" t="s">
        <v>4797</v>
      </c>
    </row>
    <row r="1837">
      <c r="A1837" s="4" t="s">
        <v>5246</v>
      </c>
      <c r="B1837" s="4" t="s">
        <v>4797</v>
      </c>
    </row>
    <row r="1838">
      <c r="A1838" s="4" t="s">
        <v>5247</v>
      </c>
      <c r="B1838" s="4" t="s">
        <v>4797</v>
      </c>
    </row>
    <row r="1839">
      <c r="A1839" s="4" t="s">
        <v>5248</v>
      </c>
      <c r="B1839" s="4" t="s">
        <v>4797</v>
      </c>
    </row>
    <row r="1840">
      <c r="A1840" s="4" t="s">
        <v>5249</v>
      </c>
      <c r="B1840" s="4" t="s">
        <v>5250</v>
      </c>
    </row>
    <row r="1841">
      <c r="A1841" s="4" t="s">
        <v>5251</v>
      </c>
      <c r="B1841" s="4" t="s">
        <v>5250</v>
      </c>
    </row>
    <row r="1842">
      <c r="A1842" s="4" t="s">
        <v>5252</v>
      </c>
      <c r="B1842" s="4" t="s">
        <v>5250</v>
      </c>
    </row>
    <row r="1843">
      <c r="A1843" s="4" t="s">
        <v>5253</v>
      </c>
      <c r="B1843" s="4" t="s">
        <v>5250</v>
      </c>
    </row>
    <row r="1844">
      <c r="A1844" s="4" t="s">
        <v>5254</v>
      </c>
      <c r="B1844" s="4" t="s">
        <v>5250</v>
      </c>
    </row>
    <row r="1845">
      <c r="A1845" s="4" t="s">
        <v>5255</v>
      </c>
      <c r="B1845" s="4" t="s">
        <v>5250</v>
      </c>
    </row>
    <row r="1846">
      <c r="A1846" s="4" t="s">
        <v>5256</v>
      </c>
      <c r="B1846" s="4" t="s">
        <v>5250</v>
      </c>
    </row>
    <row r="1847">
      <c r="A1847" s="4" t="s">
        <v>5257</v>
      </c>
      <c r="B1847" s="4" t="s">
        <v>5250</v>
      </c>
    </row>
    <row r="1848">
      <c r="A1848" s="4" t="s">
        <v>5258</v>
      </c>
      <c r="B1848" s="4" t="s">
        <v>5250</v>
      </c>
    </row>
    <row r="1849">
      <c r="A1849" s="4" t="s">
        <v>5259</v>
      </c>
      <c r="B1849" s="4" t="s">
        <v>5250</v>
      </c>
    </row>
    <row r="1850">
      <c r="A1850" s="4" t="s">
        <v>5260</v>
      </c>
      <c r="B1850" s="4" t="s">
        <v>5250</v>
      </c>
    </row>
    <row r="1851">
      <c r="A1851" s="4" t="s">
        <v>5261</v>
      </c>
      <c r="B1851" s="4" t="s">
        <v>5250</v>
      </c>
    </row>
    <row r="1852">
      <c r="A1852" s="4" t="s">
        <v>5262</v>
      </c>
      <c r="B1852" s="4" t="s">
        <v>5250</v>
      </c>
    </row>
    <row r="1853">
      <c r="A1853" s="4" t="s">
        <v>5263</v>
      </c>
      <c r="B1853" s="4" t="s">
        <v>5250</v>
      </c>
    </row>
    <row r="1854">
      <c r="A1854" s="4" t="s">
        <v>5264</v>
      </c>
      <c r="B1854" s="4" t="s">
        <v>5250</v>
      </c>
    </row>
    <row r="1855">
      <c r="A1855" s="4" t="s">
        <v>5265</v>
      </c>
      <c r="B1855" s="4" t="s">
        <v>5250</v>
      </c>
    </row>
    <row r="1856">
      <c r="A1856" s="4" t="s">
        <v>5266</v>
      </c>
      <c r="B1856" s="4" t="s">
        <v>5250</v>
      </c>
    </row>
    <row r="1857">
      <c r="A1857" s="4" t="s">
        <v>5267</v>
      </c>
      <c r="B1857" s="4" t="s">
        <v>5250</v>
      </c>
    </row>
    <row r="1858">
      <c r="A1858" s="4" t="s">
        <v>5268</v>
      </c>
      <c r="B1858" s="4" t="s">
        <v>5250</v>
      </c>
    </row>
    <row r="1859">
      <c r="A1859" s="4" t="s">
        <v>5269</v>
      </c>
      <c r="B1859" s="4" t="s">
        <v>5250</v>
      </c>
    </row>
    <row r="1860">
      <c r="A1860" s="4" t="s">
        <v>5270</v>
      </c>
      <c r="B1860" s="4" t="s">
        <v>5250</v>
      </c>
    </row>
    <row r="1861">
      <c r="A1861" s="4" t="s">
        <v>5271</v>
      </c>
      <c r="B1861" s="4" t="s">
        <v>5250</v>
      </c>
    </row>
    <row r="1862">
      <c r="A1862" s="4" t="s">
        <v>5272</v>
      </c>
      <c r="B1862" s="4" t="s">
        <v>5250</v>
      </c>
    </row>
    <row r="1863">
      <c r="A1863" s="4" t="s">
        <v>5273</v>
      </c>
      <c r="B1863" s="4" t="s">
        <v>5250</v>
      </c>
    </row>
    <row r="1864">
      <c r="A1864" s="4" t="s">
        <v>5274</v>
      </c>
      <c r="B1864" s="4" t="s">
        <v>5250</v>
      </c>
    </row>
    <row r="1865">
      <c r="A1865" s="4" t="s">
        <v>1802</v>
      </c>
      <c r="B1865" s="4" t="s">
        <v>5250</v>
      </c>
    </row>
    <row r="1866">
      <c r="A1866" s="4" t="s">
        <v>5275</v>
      </c>
      <c r="B1866" s="4" t="s">
        <v>5250</v>
      </c>
    </row>
    <row r="1867">
      <c r="A1867" s="4" t="s">
        <v>5276</v>
      </c>
      <c r="B1867" s="4" t="s">
        <v>5250</v>
      </c>
    </row>
    <row r="1868">
      <c r="A1868" s="4" t="s">
        <v>5277</v>
      </c>
      <c r="B1868" s="4" t="s">
        <v>5250</v>
      </c>
    </row>
    <row r="1869">
      <c r="A1869" s="4" t="s">
        <v>5278</v>
      </c>
      <c r="B1869" s="4" t="s">
        <v>5250</v>
      </c>
    </row>
    <row r="1870">
      <c r="A1870" s="4" t="s">
        <v>5279</v>
      </c>
      <c r="B1870" s="4" t="s">
        <v>5250</v>
      </c>
    </row>
    <row r="1871">
      <c r="A1871" s="4" t="s">
        <v>5280</v>
      </c>
      <c r="B1871" s="4" t="s">
        <v>5250</v>
      </c>
    </row>
    <row r="1872">
      <c r="A1872" s="4" t="s">
        <v>5281</v>
      </c>
      <c r="B1872" s="4" t="s">
        <v>5250</v>
      </c>
    </row>
    <row r="1873">
      <c r="A1873" s="4" t="s">
        <v>5282</v>
      </c>
      <c r="B1873" s="4" t="s">
        <v>5250</v>
      </c>
    </row>
    <row r="1874">
      <c r="A1874" s="4" t="s">
        <v>5283</v>
      </c>
      <c r="B1874" s="4" t="s">
        <v>5250</v>
      </c>
    </row>
    <row r="1875">
      <c r="A1875" s="4" t="s">
        <v>5284</v>
      </c>
      <c r="B1875" s="4" t="s">
        <v>5250</v>
      </c>
    </row>
    <row r="1876">
      <c r="A1876" s="4" t="s">
        <v>5285</v>
      </c>
      <c r="B1876" s="4" t="s">
        <v>5250</v>
      </c>
    </row>
    <row r="1877">
      <c r="A1877" s="4" t="s">
        <v>5286</v>
      </c>
      <c r="B1877" s="4" t="s">
        <v>5250</v>
      </c>
    </row>
    <row r="1878">
      <c r="A1878" s="4" t="s">
        <v>5287</v>
      </c>
      <c r="B1878" s="4" t="s">
        <v>5250</v>
      </c>
    </row>
    <row r="1879">
      <c r="A1879" s="4" t="s">
        <v>5288</v>
      </c>
      <c r="B1879" s="4" t="s">
        <v>5250</v>
      </c>
    </row>
    <row r="1880">
      <c r="A1880" s="4" t="s">
        <v>5289</v>
      </c>
      <c r="B1880" s="4" t="s">
        <v>5250</v>
      </c>
    </row>
    <row r="1881">
      <c r="A1881" s="4" t="s">
        <v>5290</v>
      </c>
      <c r="B1881" s="4" t="s">
        <v>5250</v>
      </c>
    </row>
    <row r="1882">
      <c r="A1882" s="4" t="s">
        <v>5291</v>
      </c>
      <c r="B1882" s="4" t="s">
        <v>5250</v>
      </c>
    </row>
    <row r="1883">
      <c r="A1883" s="4" t="s">
        <v>5292</v>
      </c>
      <c r="B1883" s="4" t="s">
        <v>5250</v>
      </c>
    </row>
    <row r="1884">
      <c r="A1884" s="4" t="s">
        <v>5293</v>
      </c>
      <c r="B1884" s="4" t="s">
        <v>5250</v>
      </c>
    </row>
    <row r="1885">
      <c r="A1885" s="4" t="s">
        <v>5294</v>
      </c>
      <c r="B1885" s="4" t="s">
        <v>5250</v>
      </c>
    </row>
    <row r="1886">
      <c r="A1886" s="4" t="s">
        <v>5295</v>
      </c>
      <c r="B1886" s="4" t="s">
        <v>5250</v>
      </c>
    </row>
    <row r="1887">
      <c r="A1887" s="4" t="s">
        <v>5296</v>
      </c>
      <c r="B1887" s="4" t="s">
        <v>5250</v>
      </c>
    </row>
    <row r="1888">
      <c r="A1888" s="4" t="s">
        <v>5297</v>
      </c>
      <c r="B1888" s="4" t="s">
        <v>5250</v>
      </c>
    </row>
    <row r="1889">
      <c r="A1889" s="4" t="s">
        <v>5298</v>
      </c>
      <c r="B1889" s="4" t="s">
        <v>5250</v>
      </c>
    </row>
    <row r="1890">
      <c r="A1890" s="4" t="s">
        <v>5299</v>
      </c>
      <c r="B1890" s="4" t="s">
        <v>5250</v>
      </c>
    </row>
    <row r="1891">
      <c r="A1891" s="4" t="s">
        <v>5300</v>
      </c>
      <c r="B1891" s="4" t="s">
        <v>5250</v>
      </c>
    </row>
    <row r="1892">
      <c r="A1892" s="4" t="s">
        <v>5301</v>
      </c>
      <c r="B1892" s="4" t="s">
        <v>5250</v>
      </c>
    </row>
    <row r="1893">
      <c r="A1893" s="4" t="s">
        <v>5302</v>
      </c>
      <c r="B1893" s="4" t="s">
        <v>5250</v>
      </c>
    </row>
    <row r="1894">
      <c r="A1894" s="4" t="s">
        <v>5303</v>
      </c>
      <c r="B1894" s="4" t="s">
        <v>5250</v>
      </c>
    </row>
    <row r="1895">
      <c r="A1895" s="4" t="s">
        <v>5304</v>
      </c>
      <c r="B1895" s="4" t="s">
        <v>5250</v>
      </c>
    </row>
    <row r="1896">
      <c r="A1896" s="4" t="s">
        <v>5305</v>
      </c>
      <c r="B1896" s="4" t="s">
        <v>5250</v>
      </c>
    </row>
    <row r="1897">
      <c r="A1897" s="4" t="s">
        <v>5306</v>
      </c>
      <c r="B1897" s="4" t="s">
        <v>5250</v>
      </c>
    </row>
    <row r="1898">
      <c r="A1898" s="4" t="s">
        <v>5307</v>
      </c>
      <c r="B1898" s="4" t="s">
        <v>5250</v>
      </c>
    </row>
    <row r="1899">
      <c r="A1899" s="4" t="s">
        <v>5308</v>
      </c>
      <c r="B1899" s="4" t="s">
        <v>5250</v>
      </c>
    </row>
    <row r="1900">
      <c r="A1900" s="4" t="s">
        <v>5309</v>
      </c>
      <c r="B1900" s="4" t="s">
        <v>5250</v>
      </c>
    </row>
    <row r="1901">
      <c r="A1901" s="4" t="s">
        <v>5310</v>
      </c>
      <c r="B1901" s="4" t="s">
        <v>5250</v>
      </c>
    </row>
    <row r="1902">
      <c r="A1902" s="4" t="s">
        <v>5311</v>
      </c>
      <c r="B1902" s="4" t="s">
        <v>5250</v>
      </c>
    </row>
    <row r="1903">
      <c r="A1903" s="4" t="s">
        <v>5312</v>
      </c>
      <c r="B1903" s="4" t="s">
        <v>5250</v>
      </c>
    </row>
    <row r="1904">
      <c r="A1904" s="4" t="s">
        <v>5313</v>
      </c>
      <c r="B1904" s="4" t="s">
        <v>5250</v>
      </c>
    </row>
    <row r="1905">
      <c r="A1905" s="4" t="s">
        <v>5314</v>
      </c>
      <c r="B1905" s="4" t="s">
        <v>5250</v>
      </c>
    </row>
    <row r="1906">
      <c r="A1906" s="4" t="s">
        <v>5315</v>
      </c>
      <c r="B1906" s="4" t="s">
        <v>5250</v>
      </c>
    </row>
    <row r="1907">
      <c r="A1907" s="4" t="s">
        <v>5316</v>
      </c>
      <c r="B1907" s="4" t="s">
        <v>5250</v>
      </c>
    </row>
    <row r="1908">
      <c r="A1908" s="4" t="s">
        <v>5317</v>
      </c>
      <c r="B1908" s="4" t="s">
        <v>5250</v>
      </c>
    </row>
    <row r="1909">
      <c r="A1909" s="4" t="s">
        <v>5318</v>
      </c>
      <c r="B1909" s="4" t="s">
        <v>5250</v>
      </c>
    </row>
    <row r="1910">
      <c r="A1910" s="4" t="s">
        <v>5319</v>
      </c>
      <c r="B1910" s="4" t="s">
        <v>5250</v>
      </c>
    </row>
    <row r="1911">
      <c r="A1911" s="4" t="s">
        <v>5320</v>
      </c>
      <c r="B1911" s="4" t="s">
        <v>5250</v>
      </c>
    </row>
    <row r="1912">
      <c r="A1912" s="4" t="s">
        <v>5321</v>
      </c>
      <c r="B1912" s="4" t="s">
        <v>5250</v>
      </c>
    </row>
    <row r="1913">
      <c r="A1913" s="4" t="s">
        <v>5322</v>
      </c>
      <c r="B1913" s="4" t="s">
        <v>5250</v>
      </c>
    </row>
    <row r="1914">
      <c r="A1914" s="4" t="s">
        <v>5323</v>
      </c>
      <c r="B1914" s="4" t="s">
        <v>5250</v>
      </c>
    </row>
    <row r="1915">
      <c r="A1915" s="4" t="s">
        <v>5324</v>
      </c>
      <c r="B1915" s="4" t="s">
        <v>5250</v>
      </c>
    </row>
    <row r="1916">
      <c r="A1916" s="4" t="s">
        <v>5325</v>
      </c>
      <c r="B1916" s="4" t="s">
        <v>5250</v>
      </c>
    </row>
    <row r="1917">
      <c r="A1917" s="4" t="s">
        <v>5326</v>
      </c>
      <c r="B1917" s="4" t="s">
        <v>5250</v>
      </c>
    </row>
    <row r="1918">
      <c r="A1918" s="4" t="s">
        <v>5327</v>
      </c>
      <c r="B1918" s="4" t="s">
        <v>5250</v>
      </c>
    </row>
    <row r="1919">
      <c r="A1919" s="4" t="s">
        <v>5328</v>
      </c>
      <c r="B1919" s="4" t="s">
        <v>5250</v>
      </c>
    </row>
    <row r="1920">
      <c r="A1920" s="4" t="s">
        <v>5329</v>
      </c>
      <c r="B1920" s="4" t="s">
        <v>5250</v>
      </c>
    </row>
    <row r="1921">
      <c r="A1921" s="4" t="s">
        <v>5330</v>
      </c>
      <c r="B1921" s="4" t="s">
        <v>5250</v>
      </c>
    </row>
    <row r="1922">
      <c r="A1922" s="4" t="s">
        <v>5331</v>
      </c>
      <c r="B1922" s="4" t="s">
        <v>5250</v>
      </c>
    </row>
    <row r="1923">
      <c r="A1923" s="4" t="s">
        <v>5332</v>
      </c>
      <c r="B1923" s="4" t="s">
        <v>5250</v>
      </c>
    </row>
    <row r="1924">
      <c r="A1924" s="4" t="s">
        <v>5333</v>
      </c>
      <c r="B1924" s="4" t="s">
        <v>5250</v>
      </c>
    </row>
    <row r="1925">
      <c r="A1925" s="4" t="s">
        <v>5334</v>
      </c>
      <c r="B1925" s="4" t="s">
        <v>5250</v>
      </c>
    </row>
    <row r="1926">
      <c r="A1926" s="4" t="s">
        <v>5335</v>
      </c>
      <c r="B1926" s="4" t="s">
        <v>5250</v>
      </c>
    </row>
    <row r="1927">
      <c r="A1927" s="4" t="s">
        <v>5336</v>
      </c>
      <c r="B1927" s="4" t="s">
        <v>5250</v>
      </c>
    </row>
    <row r="1928">
      <c r="A1928" s="4" t="s">
        <v>5337</v>
      </c>
      <c r="B1928" s="4" t="s">
        <v>5250</v>
      </c>
    </row>
    <row r="1929">
      <c r="A1929" s="4" t="s">
        <v>5338</v>
      </c>
      <c r="B1929" s="4" t="s">
        <v>5250</v>
      </c>
    </row>
    <row r="1930">
      <c r="A1930" s="4" t="s">
        <v>5339</v>
      </c>
      <c r="B1930" s="4" t="s">
        <v>5250</v>
      </c>
    </row>
    <row r="1931">
      <c r="A1931" s="4" t="s">
        <v>5340</v>
      </c>
      <c r="B1931" s="4" t="s">
        <v>5250</v>
      </c>
    </row>
    <row r="1932">
      <c r="A1932" s="4" t="s">
        <v>5341</v>
      </c>
      <c r="B1932" s="4" t="s">
        <v>5250</v>
      </c>
    </row>
    <row r="1933">
      <c r="A1933" s="4" t="s">
        <v>5342</v>
      </c>
      <c r="B1933" s="4" t="s">
        <v>5250</v>
      </c>
    </row>
    <row r="1934">
      <c r="A1934" s="4" t="s">
        <v>5343</v>
      </c>
      <c r="B1934" s="4" t="s">
        <v>5250</v>
      </c>
    </row>
    <row r="1935">
      <c r="A1935" s="4" t="s">
        <v>5344</v>
      </c>
      <c r="B1935" s="4" t="s">
        <v>5250</v>
      </c>
    </row>
    <row r="1936">
      <c r="A1936" s="4" t="s">
        <v>5345</v>
      </c>
      <c r="B1936" s="4" t="s">
        <v>5250</v>
      </c>
    </row>
    <row r="1937">
      <c r="A1937" s="4" t="s">
        <v>5346</v>
      </c>
      <c r="B1937" s="4" t="s">
        <v>5250</v>
      </c>
    </row>
    <row r="1938">
      <c r="A1938" s="4" t="s">
        <v>5347</v>
      </c>
      <c r="B1938" s="4" t="s">
        <v>5250</v>
      </c>
    </row>
    <row r="1939">
      <c r="A1939" s="4" t="s">
        <v>5348</v>
      </c>
      <c r="B1939" s="4" t="s">
        <v>5250</v>
      </c>
    </row>
    <row r="1940">
      <c r="A1940" s="4" t="s">
        <v>5349</v>
      </c>
      <c r="B1940" s="4" t="s">
        <v>5250</v>
      </c>
    </row>
    <row r="1941">
      <c r="A1941" s="4" t="s">
        <v>5350</v>
      </c>
      <c r="B1941" s="4" t="s">
        <v>5250</v>
      </c>
    </row>
    <row r="1942">
      <c r="A1942" s="4" t="s">
        <v>5351</v>
      </c>
      <c r="B1942" s="4" t="s">
        <v>5250</v>
      </c>
    </row>
    <row r="1943">
      <c r="A1943" s="4" t="s">
        <v>5352</v>
      </c>
      <c r="B1943" s="4" t="s">
        <v>5250</v>
      </c>
    </row>
    <row r="1944">
      <c r="A1944" s="4" t="s">
        <v>5353</v>
      </c>
      <c r="B1944" s="4" t="s">
        <v>5250</v>
      </c>
    </row>
    <row r="1945">
      <c r="A1945" s="4" t="s">
        <v>5354</v>
      </c>
      <c r="B1945" s="4" t="s">
        <v>5250</v>
      </c>
    </row>
    <row r="1946">
      <c r="A1946" s="4" t="s">
        <v>5355</v>
      </c>
      <c r="B1946" s="4" t="s">
        <v>5250</v>
      </c>
    </row>
    <row r="1947">
      <c r="A1947" s="4" t="s">
        <v>5356</v>
      </c>
      <c r="B1947" s="4" t="s">
        <v>5250</v>
      </c>
    </row>
    <row r="1948">
      <c r="A1948" s="4" t="s">
        <v>5357</v>
      </c>
      <c r="B1948" s="4" t="s">
        <v>5250</v>
      </c>
    </row>
    <row r="1949">
      <c r="A1949" s="4" t="s">
        <v>5358</v>
      </c>
      <c r="B1949" s="4" t="s">
        <v>5250</v>
      </c>
    </row>
    <row r="1950">
      <c r="A1950" s="4" t="s">
        <v>5359</v>
      </c>
      <c r="B1950" s="4" t="s">
        <v>5250</v>
      </c>
    </row>
    <row r="1951">
      <c r="A1951" s="4" t="s">
        <v>5360</v>
      </c>
      <c r="B1951" s="4" t="s">
        <v>5250</v>
      </c>
    </row>
    <row r="1952">
      <c r="A1952" s="4" t="s">
        <v>5361</v>
      </c>
      <c r="B1952" s="4" t="s">
        <v>5250</v>
      </c>
    </row>
    <row r="1953">
      <c r="A1953" s="4" t="s">
        <v>5362</v>
      </c>
      <c r="B1953" s="4" t="s">
        <v>5250</v>
      </c>
    </row>
    <row r="1954">
      <c r="A1954" s="4" t="s">
        <v>5363</v>
      </c>
      <c r="B1954" s="4" t="s">
        <v>5250</v>
      </c>
    </row>
    <row r="1955">
      <c r="A1955" s="4" t="s">
        <v>5364</v>
      </c>
      <c r="B1955" s="4" t="s">
        <v>5250</v>
      </c>
    </row>
    <row r="1956">
      <c r="A1956" s="4" t="s">
        <v>5365</v>
      </c>
      <c r="B1956" s="4" t="s">
        <v>5250</v>
      </c>
    </row>
    <row r="1957">
      <c r="A1957" s="4" t="s">
        <v>5366</v>
      </c>
      <c r="B1957" s="4" t="s">
        <v>5250</v>
      </c>
    </row>
    <row r="1958">
      <c r="A1958" s="4" t="s">
        <v>5367</v>
      </c>
      <c r="B1958" s="4" t="s">
        <v>5250</v>
      </c>
    </row>
    <row r="1959">
      <c r="A1959" s="4" t="s">
        <v>5368</v>
      </c>
      <c r="B1959" s="4" t="s">
        <v>5250</v>
      </c>
    </row>
    <row r="1960">
      <c r="A1960" s="4" t="s">
        <v>5369</v>
      </c>
      <c r="B1960" s="4" t="s">
        <v>5250</v>
      </c>
    </row>
    <row r="1961">
      <c r="A1961" s="4" t="s">
        <v>5370</v>
      </c>
      <c r="B1961" s="4" t="s">
        <v>5250</v>
      </c>
    </row>
    <row r="1962">
      <c r="A1962" s="4" t="s">
        <v>5371</v>
      </c>
      <c r="B1962" s="4" t="s">
        <v>5250</v>
      </c>
    </row>
    <row r="1963">
      <c r="A1963" s="4" t="s">
        <v>5372</v>
      </c>
      <c r="B1963" s="4" t="s">
        <v>5250</v>
      </c>
    </row>
    <row r="1964">
      <c r="A1964" s="4" t="s">
        <v>5373</v>
      </c>
      <c r="B1964" s="4" t="s">
        <v>5250</v>
      </c>
    </row>
    <row r="1965">
      <c r="A1965" s="4" t="s">
        <v>5374</v>
      </c>
      <c r="B1965" s="4" t="s">
        <v>5250</v>
      </c>
    </row>
    <row r="1966">
      <c r="A1966" s="4" t="s">
        <v>5375</v>
      </c>
      <c r="B1966" s="4" t="s">
        <v>5250</v>
      </c>
    </row>
    <row r="1967">
      <c r="A1967" s="4" t="s">
        <v>5376</v>
      </c>
      <c r="B1967" s="4" t="s">
        <v>5250</v>
      </c>
    </row>
    <row r="1968">
      <c r="A1968" s="4" t="s">
        <v>5377</v>
      </c>
      <c r="B1968" s="4" t="s">
        <v>5250</v>
      </c>
    </row>
    <row r="1969">
      <c r="A1969" s="4" t="s">
        <v>5378</v>
      </c>
      <c r="B1969" s="4" t="s">
        <v>5250</v>
      </c>
    </row>
    <row r="1970">
      <c r="A1970" s="4" t="s">
        <v>5379</v>
      </c>
      <c r="B1970" s="4" t="s">
        <v>5250</v>
      </c>
    </row>
    <row r="1971">
      <c r="A1971" s="4" t="s">
        <v>5380</v>
      </c>
      <c r="B1971" s="4" t="s">
        <v>5250</v>
      </c>
    </row>
    <row r="1972">
      <c r="A1972" s="4" t="s">
        <v>5381</v>
      </c>
      <c r="B1972" s="4" t="s">
        <v>5250</v>
      </c>
    </row>
    <row r="1973">
      <c r="A1973" s="4" t="s">
        <v>5382</v>
      </c>
      <c r="B1973" s="4" t="s">
        <v>5250</v>
      </c>
    </row>
    <row r="1974">
      <c r="A1974" s="4" t="s">
        <v>5383</v>
      </c>
      <c r="B1974" s="4" t="s">
        <v>5250</v>
      </c>
    </row>
    <row r="1975">
      <c r="A1975" s="4" t="s">
        <v>5384</v>
      </c>
      <c r="B1975" s="4" t="s">
        <v>5250</v>
      </c>
    </row>
    <row r="1976">
      <c r="A1976" s="4" t="s">
        <v>5385</v>
      </c>
      <c r="B1976" s="4" t="s">
        <v>5250</v>
      </c>
    </row>
    <row r="1977">
      <c r="A1977" s="4" t="s">
        <v>5386</v>
      </c>
      <c r="B1977" s="4" t="s">
        <v>5250</v>
      </c>
    </row>
    <row r="1978">
      <c r="A1978" s="4" t="s">
        <v>5387</v>
      </c>
      <c r="B1978" s="4" t="s">
        <v>5250</v>
      </c>
    </row>
    <row r="1979">
      <c r="A1979" s="4" t="s">
        <v>5388</v>
      </c>
      <c r="B1979" s="4" t="s">
        <v>5250</v>
      </c>
    </row>
    <row r="1980">
      <c r="A1980" s="4" t="s">
        <v>5389</v>
      </c>
      <c r="B1980" s="4" t="s">
        <v>5250</v>
      </c>
    </row>
    <row r="1981">
      <c r="A1981" s="4" t="s">
        <v>5390</v>
      </c>
      <c r="B1981" s="4" t="s">
        <v>5250</v>
      </c>
    </row>
    <row r="1982">
      <c r="A1982" s="4" t="s">
        <v>5391</v>
      </c>
      <c r="B1982" s="4" t="s">
        <v>5250</v>
      </c>
    </row>
    <row r="1983">
      <c r="A1983" s="4" t="s">
        <v>5392</v>
      </c>
      <c r="B1983" s="4" t="s">
        <v>5250</v>
      </c>
    </row>
    <row r="1984">
      <c r="A1984" s="4" t="s">
        <v>5393</v>
      </c>
      <c r="B1984" s="4" t="s">
        <v>5250</v>
      </c>
    </row>
    <row r="1985">
      <c r="A1985" s="4" t="s">
        <v>5394</v>
      </c>
      <c r="B1985" s="4" t="s">
        <v>5250</v>
      </c>
    </row>
    <row r="1986">
      <c r="A1986" s="4" t="s">
        <v>5395</v>
      </c>
      <c r="B1986" s="4" t="s">
        <v>5250</v>
      </c>
    </row>
    <row r="1987">
      <c r="A1987" s="4" t="s">
        <v>5396</v>
      </c>
      <c r="B1987" s="4" t="s">
        <v>5250</v>
      </c>
    </row>
    <row r="1988">
      <c r="A1988" s="4" t="s">
        <v>5397</v>
      </c>
      <c r="B1988" s="4" t="s">
        <v>5250</v>
      </c>
    </row>
    <row r="1989">
      <c r="A1989" s="4" t="s">
        <v>5398</v>
      </c>
      <c r="B1989" s="4" t="s">
        <v>5250</v>
      </c>
    </row>
    <row r="1990">
      <c r="A1990" s="4" t="s">
        <v>5399</v>
      </c>
      <c r="B1990" s="4" t="s">
        <v>5250</v>
      </c>
    </row>
    <row r="1991">
      <c r="A1991" s="4" t="s">
        <v>5400</v>
      </c>
      <c r="B1991" s="4" t="s">
        <v>5250</v>
      </c>
    </row>
    <row r="1992">
      <c r="A1992" s="4" t="s">
        <v>5401</v>
      </c>
      <c r="B1992" s="4" t="s">
        <v>5250</v>
      </c>
    </row>
    <row r="1993">
      <c r="A1993" s="4" t="s">
        <v>5402</v>
      </c>
      <c r="B1993" s="4" t="s">
        <v>5250</v>
      </c>
    </row>
    <row r="1994">
      <c r="A1994" s="4" t="s">
        <v>5403</v>
      </c>
      <c r="B1994" s="4" t="s">
        <v>5250</v>
      </c>
    </row>
    <row r="1995">
      <c r="A1995" s="4" t="s">
        <v>5404</v>
      </c>
      <c r="B1995" s="4" t="s">
        <v>5250</v>
      </c>
    </row>
    <row r="1996">
      <c r="A1996" s="4" t="s">
        <v>5405</v>
      </c>
      <c r="B1996" s="4" t="s">
        <v>5250</v>
      </c>
    </row>
    <row r="1997">
      <c r="A1997" s="4" t="s">
        <v>5406</v>
      </c>
      <c r="B1997" s="4" t="s">
        <v>5250</v>
      </c>
    </row>
    <row r="1998">
      <c r="A1998" s="4" t="s">
        <v>5407</v>
      </c>
      <c r="B1998" s="4" t="s">
        <v>5250</v>
      </c>
    </row>
    <row r="1999">
      <c r="A1999" s="4" t="s">
        <v>5408</v>
      </c>
      <c r="B1999" s="4" t="s">
        <v>5250</v>
      </c>
    </row>
    <row r="2000">
      <c r="A2000" s="4" t="s">
        <v>5409</v>
      </c>
      <c r="B2000" s="4" t="s">
        <v>5250</v>
      </c>
    </row>
    <row r="2001">
      <c r="A2001" s="4" t="s">
        <v>5410</v>
      </c>
      <c r="B2001" s="4" t="s">
        <v>5250</v>
      </c>
    </row>
    <row r="2002">
      <c r="A2002" s="4" t="s">
        <v>5411</v>
      </c>
      <c r="B2002" s="4" t="s">
        <v>5250</v>
      </c>
    </row>
    <row r="2003">
      <c r="A2003" s="4" t="s">
        <v>5412</v>
      </c>
      <c r="B2003" s="4" t="s">
        <v>5250</v>
      </c>
    </row>
    <row r="2004">
      <c r="A2004" s="4" t="s">
        <v>5413</v>
      </c>
      <c r="B2004" s="4" t="s">
        <v>5250</v>
      </c>
    </row>
    <row r="2005">
      <c r="A2005" s="4" t="s">
        <v>5414</v>
      </c>
      <c r="B2005" s="4" t="s">
        <v>5250</v>
      </c>
    </row>
    <row r="2006">
      <c r="A2006" s="4" t="s">
        <v>5415</v>
      </c>
      <c r="B2006" s="4" t="s">
        <v>5250</v>
      </c>
    </row>
    <row r="2007">
      <c r="A2007" s="4" t="s">
        <v>5416</v>
      </c>
      <c r="B2007" s="4" t="s">
        <v>5250</v>
      </c>
    </row>
    <row r="2008">
      <c r="A2008" s="4" t="s">
        <v>5417</v>
      </c>
      <c r="B2008" s="4" t="s">
        <v>5250</v>
      </c>
    </row>
    <row r="2009">
      <c r="A2009" s="4" t="s">
        <v>5418</v>
      </c>
      <c r="B2009" s="4" t="s">
        <v>5250</v>
      </c>
    </row>
    <row r="2010">
      <c r="A2010" s="4" t="s">
        <v>5419</v>
      </c>
      <c r="B2010" s="4" t="s">
        <v>5250</v>
      </c>
    </row>
    <row r="2011">
      <c r="A2011" s="4" t="s">
        <v>5420</v>
      </c>
      <c r="B2011" s="4" t="s">
        <v>5250</v>
      </c>
    </row>
    <row r="2012">
      <c r="A2012" s="4" t="s">
        <v>5421</v>
      </c>
      <c r="B2012" s="4" t="s">
        <v>5250</v>
      </c>
    </row>
    <row r="2013">
      <c r="A2013" s="4" t="s">
        <v>5422</v>
      </c>
      <c r="B2013" s="4" t="s">
        <v>5250</v>
      </c>
    </row>
    <row r="2014">
      <c r="A2014" s="4" t="s">
        <v>5423</v>
      </c>
      <c r="B2014" s="4" t="s">
        <v>5250</v>
      </c>
    </row>
    <row r="2015">
      <c r="A2015" s="4" t="s">
        <v>5424</v>
      </c>
      <c r="B2015" s="4" t="s">
        <v>5250</v>
      </c>
    </row>
    <row r="2016">
      <c r="A2016" s="4" t="s">
        <v>5425</v>
      </c>
      <c r="B2016" s="4" t="s">
        <v>5250</v>
      </c>
    </row>
    <row r="2017">
      <c r="A2017" s="4" t="s">
        <v>5426</v>
      </c>
      <c r="B2017" s="4" t="s">
        <v>5250</v>
      </c>
    </row>
    <row r="2018">
      <c r="A2018" s="4" t="s">
        <v>5427</v>
      </c>
      <c r="B2018" s="4" t="s">
        <v>5250</v>
      </c>
    </row>
    <row r="2019">
      <c r="A2019" s="4" t="s">
        <v>5428</v>
      </c>
      <c r="B2019" s="4" t="s">
        <v>5250</v>
      </c>
    </row>
    <row r="2020">
      <c r="A2020" s="4" t="s">
        <v>5429</v>
      </c>
      <c r="B2020" s="4" t="s">
        <v>5250</v>
      </c>
    </row>
    <row r="2021">
      <c r="A2021" s="4" t="s">
        <v>5430</v>
      </c>
      <c r="B2021" s="4" t="s">
        <v>5250</v>
      </c>
    </row>
    <row r="2022">
      <c r="A2022" s="4" t="s">
        <v>5431</v>
      </c>
      <c r="B2022" s="4" t="s">
        <v>5250</v>
      </c>
    </row>
    <row r="2023">
      <c r="A2023" s="4" t="s">
        <v>5432</v>
      </c>
      <c r="B2023" s="4" t="s">
        <v>5250</v>
      </c>
    </row>
    <row r="2024">
      <c r="A2024" s="4" t="s">
        <v>5433</v>
      </c>
      <c r="B2024" s="4" t="s">
        <v>5250</v>
      </c>
    </row>
    <row r="2025">
      <c r="A2025" s="4" t="s">
        <v>5434</v>
      </c>
      <c r="B2025" s="4" t="s">
        <v>5250</v>
      </c>
    </row>
    <row r="2026">
      <c r="A2026" s="4" t="s">
        <v>5435</v>
      </c>
      <c r="B2026" s="4" t="s">
        <v>5250</v>
      </c>
    </row>
    <row r="2027">
      <c r="A2027" s="4" t="s">
        <v>5436</v>
      </c>
      <c r="B2027" s="4" t="s">
        <v>5250</v>
      </c>
    </row>
    <row r="2028">
      <c r="A2028" s="4" t="s">
        <v>5437</v>
      </c>
      <c r="B2028" s="4" t="s">
        <v>5250</v>
      </c>
    </row>
  </sheetData>
  <drawing r:id="rId1"/>
</worksheet>
</file>