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POSDetailMC\"/>
    </mc:Choice>
  </mc:AlternateContent>
  <xr:revisionPtr revIDLastSave="0" documentId="13_ncr:1_{6886C21F-944E-4D63-BE1D-355A18D15658}" xr6:coauthVersionLast="47" xr6:coauthVersionMax="47" xr10:uidLastSave="{00000000-0000-0000-0000-000000000000}"/>
  <bookViews>
    <workbookView xWindow="3960" yWindow="4515" windowWidth="13005" windowHeight="625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RachhanSystem!$A$6:$AP$6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<sst xmlns="http://schemas.openxmlformats.org/spreadsheetml/2006/main" count="686" uniqueCount="289">
  <si>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</si>
  <si>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</si>
  <si>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</si>
  <si>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</si>
  <si>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</si>
  <si>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</si>
  <si>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</si>
  <si>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</si>
  <si>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</si>
  <si>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</si>
  <si>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</si>
  <si>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</si>
  <si>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</si>
  <si>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</si>
  <si>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</si>
  <si>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</si>
  <si>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</si>
  <si>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</si>
  <si>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</si>
  <si>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</si>
  <si>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</si>
  <si>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</si>
  <si>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</si>
  <si>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</si>
  <si>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</si>
  <si>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</si>
  <si>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</si>
  <si>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</si>
  <si>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</si>
  <si>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</si>
  <si>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</si>
  <si>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</si>
  <si>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</si>
  <si>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</si>
  <si>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</si>
  <si>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</si>
  <si>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</si>
  <si>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</si>
  <si>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</si>
  <si>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</si>
  <si>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</si>
  <si>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</si>
  <si>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</si>
  <si>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</si>
  <si>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</si>
  <si>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</si>
  <si>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</si>
  <si>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</si>
  <si>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</si>
  <si>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</si>
  <si>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</si>
  <si>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</si>
  <si>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</si>
  <si>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</si>
  <si>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</si>
  <si>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Metis MF4</t>
  </si>
  <si>
    <t>METIS MF4</t>
  </si>
  <si>
    <t>S3N</t>
  </si>
  <si>
    <t>24-0903322</t>
  </si>
  <si>
    <t>D0E35308D-02</t>
  </si>
  <si>
    <t>24-0903324</t>
  </si>
  <si>
    <t>23MicroCT-B=&gt;07MCT-B, 15MCT-B</t>
  </si>
  <si>
    <t>UL10272-26 WHT (7/0.16)(HR) AMP</t>
  </si>
  <si>
    <t>1682, 1434</t>
  </si>
  <si>
    <t>IT24-0208</t>
  </si>
  <si>
    <t>OK</t>
  </si>
  <si>
    <t>MicroCT-MCT</t>
  </si>
  <si>
    <t>MS_01_DECAM</t>
  </si>
  <si>
    <t>MS-01 (I)</t>
  </si>
  <si>
    <t>RUN</t>
  </si>
  <si>
    <t>SOPHORN</t>
  </si>
  <si>
    <t>FINISH</t>
  </si>
  <si>
    <t>NOT YET</t>
  </si>
  <si>
    <t>D0E35308D-03</t>
  </si>
  <si>
    <t>24-0903325</t>
  </si>
  <si>
    <t>15MicroCT-B=&gt;03CT-B, 03CT-B, 03CT-B, 04CT-B, 02CT-B</t>
  </si>
  <si>
    <t>1840, 1630, 1562, 1852, 1912</t>
  </si>
  <si>
    <t>MicroCT-CT</t>
  </si>
  <si>
    <t>MS_01</t>
  </si>
  <si>
    <t>MS-01 (J)</t>
  </si>
  <si>
    <t>D0E35308D-04</t>
  </si>
  <si>
    <t>24-0903326</t>
  </si>
  <si>
    <t>19MicroCT-B=&gt;18MCT-B</t>
  </si>
  <si>
    <t>MS-01 (K)</t>
  </si>
  <si>
    <t>24-0903337</t>
  </si>
  <si>
    <t>D0DZ5308D-04</t>
  </si>
  <si>
    <t>24-0903341</t>
  </si>
  <si>
    <t>Hudson</t>
  </si>
  <si>
    <t>CPT</t>
  </si>
  <si>
    <t>ASSY</t>
  </si>
  <si>
    <t>24-0903352</t>
  </si>
  <si>
    <t>FM2-D839-000(009)-01</t>
  </si>
  <si>
    <t>24-0903353</t>
  </si>
  <si>
    <t>05MCT-B=&gt;02CT-W, 03MCT-G</t>
  </si>
  <si>
    <t>UL10272-26 VLT(7/0.16) (KP) AMP</t>
  </si>
  <si>
    <t>498, 252</t>
  </si>
  <si>
    <t>MCT-MCT</t>
  </si>
  <si>
    <t>DECAM7 (C)</t>
  </si>
  <si>
    <t>SEMI_PRESS</t>
  </si>
  <si>
    <t>AMP 2.0 (B)</t>
  </si>
  <si>
    <t>Metis-C2</t>
  </si>
  <si>
    <t>METIS C2</t>
  </si>
  <si>
    <t>24-0903379</t>
  </si>
  <si>
    <t>D2414344A-01</t>
  </si>
  <si>
    <t>24-0903380</t>
  </si>
  <si>
    <t>179609-1, P1.25=&gt;179609-1, P1.25, 0491.125NAT1-JA</t>
  </si>
  <si>
    <t>UL10518-26 BLK(7/0.16) (KR)</t>
  </si>
  <si>
    <t>87, 46</t>
  </si>
  <si>
    <t>TMN-TMN</t>
  </si>
  <si>
    <t>JAM</t>
  </si>
  <si>
    <t>CPR-ZERO (A)</t>
  </si>
  <si>
    <t>AIR_CRIMP</t>
  </si>
  <si>
    <t>YA-1A (A)</t>
  </si>
  <si>
    <t>KM Eagle H ADF</t>
  </si>
  <si>
    <t>KM</t>
  </si>
  <si>
    <t>24-0903408</t>
  </si>
  <si>
    <t>AAMPN10802C-01</t>
  </si>
  <si>
    <t>24-0903409</t>
  </si>
  <si>
    <t>11MCT-B=&gt;03CT-B, 03CT-W, 02CT-B</t>
  </si>
  <si>
    <t>UL10272-26 BLU(7/0.16)(KP) AMP</t>
  </si>
  <si>
    <t>766, 371, 701</t>
  </si>
  <si>
    <t>MCT-CT</t>
  </si>
  <si>
    <t>DECAM7 (B)</t>
  </si>
  <si>
    <t>Mom</t>
  </si>
  <si>
    <t>KM Eagle III</t>
  </si>
  <si>
    <t>24-0903415</t>
  </si>
  <si>
    <t>ADXDN10201B-02</t>
  </si>
  <si>
    <t>24-0903417</t>
  </si>
  <si>
    <t>CE-550V=&gt;SVSF-61T-S2.0, SVSF-61T-S2.0, SPS-51T-187, SPS-51T-187</t>
  </si>
  <si>
    <t>UL1015-16 WHT(54/0.18) (KP), UL1015-18 WHT(34/0.18) (KP)</t>
  </si>
  <si>
    <t>790, 790, 521, 436</t>
  </si>
  <si>
    <t>JAM07_SDII (D)</t>
  </si>
  <si>
    <t>YA-1A (B)</t>
  </si>
  <si>
    <t>ADXDN10201B-03</t>
  </si>
  <si>
    <t>24-0903418</t>
  </si>
  <si>
    <t>SPS-51T-187=&gt;SRA-51T-4</t>
  </si>
  <si>
    <t>UL1015-16 G/Y(54/0.18) (KP)</t>
  </si>
  <si>
    <t>STOP</t>
  </si>
  <si>
    <t>Clover MF2</t>
  </si>
  <si>
    <t>Clover FM2</t>
  </si>
  <si>
    <t>24-0903475</t>
  </si>
  <si>
    <t>D0CH5321-01</t>
  </si>
  <si>
    <t>24-0903476</t>
  </si>
  <si>
    <t>14MCT-B=&gt;14MCT-B</t>
  </si>
  <si>
    <t>UL10272-26 VLT (7/0.16) (HR) AMP</t>
  </si>
  <si>
    <t>DECAM7 (D)</t>
  </si>
  <si>
    <t>D0CH5321-03</t>
  </si>
  <si>
    <t>24-0903478</t>
  </si>
  <si>
    <t>15MCT-B=&gt;14MCT-B</t>
  </si>
  <si>
    <t>KM BMMY Eagle</t>
  </si>
  <si>
    <t>24-0903492</t>
  </si>
  <si>
    <t>AA2JN10T00A-01</t>
  </si>
  <si>
    <t>24-0903493</t>
  </si>
  <si>
    <t>09MCT-B=&gt;02CT-B, 04CT-B, 03CT-B</t>
  </si>
  <si>
    <t>280, 135, 280</t>
  </si>
  <si>
    <t>AMP 2.0 (E)</t>
  </si>
  <si>
    <t>24-0903494</t>
  </si>
  <si>
    <t>AA2JN11B00A-01</t>
  </si>
  <si>
    <t>24-0903495</t>
  </si>
  <si>
    <t>18MCT-B=&gt;06MCT-B, 06MCT-B, 06MCT-B</t>
  </si>
  <si>
    <t>601, 676, 761</t>
  </si>
  <si>
    <t>24-0903558</t>
  </si>
  <si>
    <t>D0E33174B-01</t>
  </si>
  <si>
    <t>24-0903559</t>
  </si>
  <si>
    <t>06MCT-B=&gt;SSHL-002T-P0.2</t>
  </si>
  <si>
    <t>UL10272-26 BLU(7/0.16)(HR) AMP</t>
  </si>
  <si>
    <t>WIRE CUT</t>
  </si>
  <si>
    <t>JAM07_SDII (C)</t>
  </si>
  <si>
    <t>24-0903560</t>
  </si>
  <si>
    <t>24-0903561</t>
  </si>
  <si>
    <t>24-0903562</t>
  </si>
  <si>
    <t>24-0903563</t>
  </si>
  <si>
    <t>24-0903564</t>
  </si>
  <si>
    <t>24-0903565</t>
  </si>
  <si>
    <t>24-0903573</t>
  </si>
  <si>
    <t>D0E35237A-01</t>
  </si>
  <si>
    <t>24-0903574</t>
  </si>
  <si>
    <t>14MCT-B=&gt;15MicroCT-B</t>
  </si>
  <si>
    <t>MS-01 (H)</t>
  </si>
  <si>
    <t>D0E35237A-02</t>
  </si>
  <si>
    <t>24-0903575</t>
  </si>
  <si>
    <t>14MCT-B=&gt;19MicroCT-B</t>
  </si>
  <si>
    <t>24-0903578</t>
  </si>
  <si>
    <t>D0E15237B-03</t>
  </si>
  <si>
    <t>24-0903581</t>
  </si>
  <si>
    <t>11MCT=&gt;11MicroCT</t>
  </si>
  <si>
    <t>D0E15237B-04</t>
  </si>
  <si>
    <t>24-0903582</t>
  </si>
  <si>
    <t>11MCT=&gt;15MicroCT</t>
  </si>
  <si>
    <t>24-0903594</t>
  </si>
  <si>
    <t>D0E35322A-01</t>
  </si>
  <si>
    <t>24-0903595</t>
  </si>
  <si>
    <t>13GX=&gt;09GX, 08GX</t>
  </si>
  <si>
    <t>UL11079-26 ORG(7/0.16) (HR) JST</t>
  </si>
  <si>
    <t>170, 170</t>
  </si>
  <si>
    <t>GX-GX</t>
  </si>
  <si>
    <t>MS-01 (G)</t>
  </si>
  <si>
    <t>GX (B)</t>
  </si>
  <si>
    <t>24-0903596</t>
  </si>
  <si>
    <t>D0E35324A-06</t>
  </si>
  <si>
    <t>24-0903602</t>
  </si>
  <si>
    <t>12MicroCT-B=&gt;03CT-B, 03CT-B, 03CT-B, 03CT-B</t>
  </si>
  <si>
    <t>384, 239, 169, 204</t>
  </si>
  <si>
    <t>1-2355088-6 ( RM Shortage )</t>
  </si>
  <si>
    <t>IT24-0213</t>
  </si>
  <si>
    <t>24-0903603</t>
  </si>
  <si>
    <t>24-0903609</t>
  </si>
  <si>
    <t>24-0903651</t>
  </si>
  <si>
    <t>D0E15300C-05</t>
  </si>
  <si>
    <t>24-0903656</t>
  </si>
  <si>
    <t>22MicroCT-B=&gt;03CT-B, 10CT-B, 03CT-B</t>
  </si>
  <si>
    <t>665, 642, 162</t>
  </si>
  <si>
    <t>1-235508-6,1-2355088-8,2-2355088-6</t>
  </si>
  <si>
    <t>AMP 2.0 (D)</t>
  </si>
  <si>
    <t>24-0903687</t>
  </si>
  <si>
    <t>D0E31320B-01</t>
  </si>
  <si>
    <t>24-0903688</t>
  </si>
  <si>
    <t>18MCT-B=&gt;03MCT-B, 02MCT-B, 02MCT-B, 02MCT-B, 02CT-B, 02CT-B, 02CT-B, 02CT-B, 02CT-B</t>
  </si>
  <si>
    <t>725, 545, 455, 360, 617, 527, 437, 342, 722</t>
  </si>
  <si>
    <t>AMP 2.0 (C)</t>
  </si>
  <si>
    <t>24-0903705</t>
  </si>
  <si>
    <t>D0E35307B-02</t>
  </si>
  <si>
    <t>24-0903707</t>
  </si>
  <si>
    <t>15MicroCT-B=&gt;14MCT-B</t>
  </si>
  <si>
    <t>1-2355088-6</t>
  </si>
  <si>
    <t>DECAM7 (E)</t>
  </si>
  <si>
    <t>24-0903741</t>
  </si>
  <si>
    <t>ADXDN10B02D-04</t>
  </si>
  <si>
    <t>24-0903745</t>
  </si>
  <si>
    <t>10MCT-B=&gt;03CT-B, 03CT-B, 03CT-B</t>
  </si>
  <si>
    <t>1360, 980, 136</t>
  </si>
  <si>
    <t>24-0903779</t>
  </si>
  <si>
    <t>ADXGN10D02D-03</t>
  </si>
  <si>
    <t>24-0903782</t>
  </si>
  <si>
    <t>20MCT-B=&gt;04CT-B, 04CT-B, 04CT-Y, 04CT-B, 04CT-B</t>
  </si>
  <si>
    <t>405, 565, 615, 525, 355</t>
  </si>
  <si>
    <t>DECAM7 (A)</t>
  </si>
  <si>
    <t>24-0903819</t>
  </si>
  <si>
    <t>D0DZ5301-03</t>
  </si>
  <si>
    <t>24-0903822</t>
  </si>
  <si>
    <t>15GX-W=&gt;13CZ-G</t>
  </si>
  <si>
    <t>UL11079-26 WHT(7/0.16) (HR) JST</t>
  </si>
  <si>
    <t>1-2355088-6,1-2355088-8,2-2355088-2</t>
  </si>
  <si>
    <t>GX-CZ</t>
  </si>
  <si>
    <t>D0DZ5301-05</t>
  </si>
  <si>
    <t>24-0903824</t>
  </si>
  <si>
    <t>22MicroCT-B=&gt;03CT-B, 10CT-B, 02CT-B, 03CT-B</t>
  </si>
  <si>
    <t>742, 612, 650, 162</t>
  </si>
  <si>
    <t>24-0903836</t>
  </si>
  <si>
    <t>A782N10304F-01</t>
  </si>
  <si>
    <t>24-0903837</t>
  </si>
  <si>
    <t>15MCT-B=&gt;03CT-B, 12CT-B</t>
  </si>
  <si>
    <t>885, 1000</t>
  </si>
  <si>
    <t>CANON CPT (T709)</t>
  </si>
  <si>
    <t>24-0903853</t>
  </si>
  <si>
    <t>FM1-D855-000(007)-01</t>
  </si>
  <si>
    <t>24-0903854</t>
  </si>
  <si>
    <t>04XR-G=&gt;04XR-G</t>
  </si>
  <si>
    <t>UL10272-26 YEL(7/0.16)(KP) JST</t>
  </si>
  <si>
    <t>XR-XR</t>
  </si>
  <si>
    <t>D_E</t>
  </si>
  <si>
    <t>D/E (B)</t>
  </si>
  <si>
    <t>24-0903869</t>
  </si>
  <si>
    <t>AA2JN10B03D-08</t>
  </si>
  <si>
    <t>24-0903877</t>
  </si>
  <si>
    <t>17MCT-B=&gt;09MCT-B, 08MCT-G</t>
  </si>
  <si>
    <t>1194, 1284</t>
  </si>
  <si>
    <t>CPT T773</t>
  </si>
  <si>
    <t>24-0903930</t>
  </si>
  <si>
    <t>FM2-A970-000(011)-01</t>
  </si>
  <si>
    <t>24-0903931</t>
  </si>
  <si>
    <t>07MCT-B=&gt;04MCT-B, 03MCT-B</t>
  </si>
  <si>
    <t>794, 1040</t>
  </si>
  <si>
    <t>MS-01 (E)</t>
  </si>
  <si>
    <t>CANON CHT (D75-D78)</t>
  </si>
  <si>
    <t>CHT</t>
  </si>
  <si>
    <t>24-0903960</t>
  </si>
  <si>
    <t>QM7-4852-000(007)-02</t>
  </si>
  <si>
    <t>24-0903962</t>
  </si>
  <si>
    <t>06XR-G=&gt;06CK-G, (TWIST)</t>
  </si>
  <si>
    <t>UL10272-26 VLT(7/0.16) (KP) JST</t>
  </si>
  <si>
    <t>XR-CK</t>
  </si>
  <si>
    <t>D/E (C)</t>
  </si>
  <si>
    <t>TWIST</t>
  </si>
  <si>
    <t>CANON (CHT E74)</t>
  </si>
  <si>
    <t>24-0903964</t>
  </si>
  <si>
    <t>QM7-5702-000(005)-02</t>
  </si>
  <si>
    <t>24-0903966</t>
  </si>
  <si>
    <t>06CK-G=&gt;06XR-G, (TWIST)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</si>
</sst>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vertical="center"/>
    </xf>
    <xf numFmtId="167" fontId="6" fillId="0" borderId="9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38" fontId="6" fillId="0" borderId="10" xfId="1" applyFont="1" applyFill="1" applyBorder="1" applyAlignment="1">
      <alignment horizontal="right" vertical="center"/>
    </xf>
    <xf numFmtId="166" fontId="6" fillId="0" borderId="10" xfId="1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Q44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G5" sqref="G5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hidden="1" customWidth="1" outlineLevel="1"/>
    <col min="20" max="20" width="18.28515625" hidden="1" customWidth="1" outlineLevel="1"/>
    <col min="21" max="22" width="22.85546875" hidden="1" customWidth="1" outlineLevel="1"/>
    <col min="23" max="23" width="11.7109375" customWidth="1" collapsed="1"/>
    <col min="24" max="26" width="15.7109375" hidden="1" customWidth="1" outlineLevel="1"/>
    <col min="27" max="27" width="16.28515625" customWidth="1" collapsed="1"/>
    <col min="28" max="28" width="13.42578125" customWidth="1"/>
    <col min="29" max="29" width="17.28515625" hidden="1" customWidth="1" outlineLevel="1"/>
    <col min="30" max="30" width="15.7109375" hidden="1" customWidth="1" outlineLevel="1"/>
    <col min="31" max="31" width="12.42578125" hidden="1" customWidth="1" outlineLevel="1"/>
    <col min="32" max="32" width="10.7109375" hidden="1" customWidth="1" outlineLevel="1"/>
    <col min="33" max="33" width="17.28515625" hidden="1" customWidth="1" outlineLevel="1"/>
    <col min="34" max="34" width="15.7109375" hidden="1" customWidth="1" outlineLevel="1"/>
    <col min="35" max="35" width="12.42578125" hidden="1" customWidth="1" outlineLevel="1"/>
    <col min="36" max="36" width="9.7109375" hidden="1" customWidth="1" outlineLevel="1"/>
    <col min="37" max="37" width="17.28515625" hidden="1" customWidth="1" outlineLevel="1"/>
    <col min="38" max="38" width="11.7109375" hidden="1" customWidth="1" outlineLevel="1"/>
    <col min="39" max="39" width="10.7109375" hidden="1" customWidth="1" outlineLevel="1"/>
    <col min="40" max="40" width="16.7109375" hidden="1" customWidth="1" outlineLevel="1"/>
    <col min="41" max="41" width="16.140625" hidden="1" customWidth="1" outlineLevel="1"/>
    <col min="42" max="42" width="16.7109375" hidden="1" customWidth="1" outlineLevel="1"/>
    <col min="43" max="43" width="9.140625" collapsed="1"/>
  </cols>
  <sheetData>
    <row r="1" spans="1:42" ht="6" customHeight="1"/>
    <row r="2" spans="1:42">
      <c r="H2" s="36" t="s">
        <v>52</v>
      </c>
      <c r="I2" s="35">
        <v>45587.732025462959</v>
      </c>
    </row>
    <row r="3" spans="1:42" ht="6" customHeight="1"/>
    <row r="4" spans="1:42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26" t="s">
        <v>34</v>
      </c>
      <c r="X5" s="40" t="s">
        <v>35</v>
      </c>
      <c r="Y5" s="38" t="s">
        <v>53</v>
      </c>
      <c r="Z5" s="42" t="s">
        <v>36</v>
      </c>
      <c r="AA5" s="43"/>
      <c r="AB5" s="43"/>
      <c r="AC5" s="44"/>
      <c r="AD5" s="45" t="s">
        <v>40</v>
      </c>
      <c r="AE5" s="46"/>
      <c r="AF5" s="46"/>
      <c r="AG5" s="47"/>
      <c r="AH5" s="48" t="s">
        <v>41</v>
      </c>
      <c r="AI5" s="49"/>
      <c r="AJ5" s="49"/>
      <c r="AK5" s="50"/>
      <c r="AL5" s="42" t="s">
        <v>42</v>
      </c>
      <c r="AM5" s="43"/>
      <c r="AN5" s="44"/>
      <c r="AO5" s="51" t="s">
        <v>38</v>
      </c>
      <c r="AP5" s="52"/>
    </row>
    <row r="6" spans="1:42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5" t="s">
        <v>50</v>
      </c>
      <c r="X6" s="41" t="s">
        <v>51</v>
      </c>
      <c r="Y6" s="39" t="s">
        <v>54</v>
      </c>
      <c r="Z6" s="4" t="s">
        <v>36</v>
      </c>
      <c r="AA6" s="5" t="s">
        <v>37</v>
      </c>
      <c r="AB6" s="5" t="s">
        <v>38</v>
      </c>
      <c r="AC6" s="6" t="s">
        <v>39</v>
      </c>
      <c r="AD6" s="7" t="s">
        <v>40</v>
      </c>
      <c r="AE6" s="8" t="s">
        <v>37</v>
      </c>
      <c r="AF6" s="8" t="s">
        <v>38</v>
      </c>
      <c r="AG6" s="9" t="s">
        <v>39</v>
      </c>
      <c r="AH6" s="10" t="s">
        <v>41</v>
      </c>
      <c r="AI6" s="11" t="s">
        <v>37</v>
      </c>
      <c r="AJ6" s="11" t="s">
        <v>38</v>
      </c>
      <c r="AK6" s="12" t="s">
        <v>39</v>
      </c>
      <c r="AL6" s="4" t="s">
        <v>42</v>
      </c>
      <c r="AM6" s="5" t="s">
        <v>38</v>
      </c>
      <c r="AN6" s="6" t="s">
        <v>43</v>
      </c>
      <c r="AO6" s="13" t="s">
        <v>38</v>
      </c>
      <c r="AP6" s="14" t="s">
        <v>43</v>
      </c>
    </row>
    <row r="7" spans="1:42" s="3" customFormat="1" ht="18" customHeight="1">
      <c r="A7" s="37" t="s">
        <v>55</v>
      </c>
      <c r="B7" s="37" t="s">
        <v>56</v>
      </c>
      <c r="C7" s="37" t="s">
        <v>57</v>
      </c>
      <c r="D7" s="53">
        <v>9261</v>
      </c>
      <c r="E7" s="54" t="s">
        <v>58</v>
      </c>
      <c r="F7" s="55">
        <v>2000</v>
      </c>
      <c r="G7" s="56">
        <v>45596</v>
      </c>
      <c r="H7" s="53">
        <v>926102</v>
      </c>
      <c r="I7" s="37" t="s">
        <v>59</v>
      </c>
      <c r="J7" s="37" t="s">
        <v>60</v>
      </c>
      <c r="K7" s="37" t="s">
        <v>61</v>
      </c>
      <c r="L7" s="37" t="s">
        <v>62</v>
      </c>
      <c r="M7" s="57" t="s">
        <v>63</v>
      </c>
      <c r="N7" s="53">
        <v>1</v>
      </c>
      <c r="O7" s="55">
        <v>2000</v>
      </c>
      <c r="P7" s="55">
        <v>500</v>
      </c>
      <c r="Q7" s="58">
        <v>1500</v>
      </c>
      <c r="R7" s="55"/>
      <c r="S7" s="59" t="s">
        <v>64</v>
      </c>
      <c r="T7" s="60">
        <v>45581</v>
      </c>
      <c r="U7" s="61">
        <v>45577.459722222222</v>
      </c>
      <c r="V7" s="61">
        <v>45577.581944444442</v>
      </c>
      <c r="W7" s="37" t="s">
        <v>65</v>
      </c>
      <c r="X7" s="37" t="s">
        <v>66</v>
      </c>
      <c r="Y7" s="37">
        <v>2</v>
      </c>
      <c r="Z7" s="37" t="s">
        <v>67</v>
      </c>
      <c r="AA7" s="37" t="s">
        <v>68</v>
      </c>
      <c r="AB7" s="37" t="s">
        <v>69</v>
      </c>
      <c r="AC7" s="61">
        <v>45587.467361111114</v>
      </c>
      <c r="AD7" s="37"/>
      <c r="AE7" s="37"/>
      <c r="AF7" s="37"/>
      <c r="AG7" s="61"/>
      <c r="AH7" s="37"/>
      <c r="AI7" s="37"/>
      <c r="AJ7" s="37"/>
      <c r="AK7" s="61"/>
      <c r="AL7" s="37" t="s">
        <v>70</v>
      </c>
      <c r="AM7" s="37" t="s">
        <v>71</v>
      </c>
      <c r="AN7" s="61">
        <v>45587.616666666669</v>
      </c>
      <c r="AO7" s="37" t="s">
        <v>72</v>
      </c>
      <c r="AP7" s="61">
        <v>45587.647916666669</v>
      </c>
    </row>
    <row r="8" spans="1:42" s="3" customFormat="1" ht="18" customHeight="1">
      <c r="A8" s="37" t="s">
        <v>55</v>
      </c>
      <c r="B8" s="37" t="s">
        <v>56</v>
      </c>
      <c r="C8" s="37" t="s">
        <v>57</v>
      </c>
      <c r="D8" s="53">
        <v>9261</v>
      </c>
      <c r="E8" s="54" t="s">
        <v>58</v>
      </c>
      <c r="F8" s="55">
        <v>2000</v>
      </c>
      <c r="G8" s="56">
        <v>45596</v>
      </c>
      <c r="H8" s="53">
        <v>926103</v>
      </c>
      <c r="I8" s="37" t="s">
        <v>73</v>
      </c>
      <c r="J8" s="37" t="s">
        <v>74</v>
      </c>
      <c r="K8" s="37" t="s">
        <v>75</v>
      </c>
      <c r="L8" s="37" t="s">
        <v>62</v>
      </c>
      <c r="M8" s="57" t="s">
        <v>76</v>
      </c>
      <c r="N8" s="53">
        <v>1</v>
      </c>
      <c r="O8" s="55">
        <v>2000</v>
      </c>
      <c r="P8" s="55">
        <v>1000</v>
      </c>
      <c r="Q8" s="58">
        <v>1000</v>
      </c>
      <c r="R8" s="55"/>
      <c r="S8" s="59" t="s">
        <v>64</v>
      </c>
      <c r="T8" s="60">
        <v>45581</v>
      </c>
      <c r="U8" s="61">
        <v>45580.660416666666</v>
      </c>
      <c r="V8" s="61">
        <v>45580.726388888892</v>
      </c>
      <c r="W8" s="37" t="s">
        <v>65</v>
      </c>
      <c r="X8" s="37" t="s">
        <v>77</v>
      </c>
      <c r="Y8" s="37">
        <v>1</v>
      </c>
      <c r="Z8" s="37" t="s">
        <v>78</v>
      </c>
      <c r="AA8" s="37" t="s">
        <v>79</v>
      </c>
      <c r="AB8" s="37" t="s">
        <v>69</v>
      </c>
      <c r="AC8" s="61">
        <v>45587.245833333334</v>
      </c>
      <c r="AD8" s="37"/>
      <c r="AE8" s="37"/>
      <c r="AF8" s="37"/>
      <c r="AG8" s="61"/>
      <c r="AH8" s="37"/>
      <c r="AI8" s="37"/>
      <c r="AJ8" s="37"/>
      <c r="AK8" s="61"/>
      <c r="AL8" s="37"/>
      <c r="AM8" s="37"/>
      <c r="AN8" s="61"/>
      <c r="AO8" s="37" t="s">
        <v>72</v>
      </c>
      <c r="AP8" s="61">
        <v>45587.565972222219</v>
      </c>
    </row>
    <row r="9" spans="1:42" s="3" customFormat="1" ht="18" customHeight="1">
      <c r="A9" s="37" t="s">
        <v>55</v>
      </c>
      <c r="B9" s="37" t="s">
        <v>56</v>
      </c>
      <c r="C9" s="37" t="s">
        <v>57</v>
      </c>
      <c r="D9" s="53">
        <v>9261</v>
      </c>
      <c r="E9" s="54" t="s">
        <v>58</v>
      </c>
      <c r="F9" s="55">
        <v>2000</v>
      </c>
      <c r="G9" s="56">
        <v>45596</v>
      </c>
      <c r="H9" s="53">
        <v>926104</v>
      </c>
      <c r="I9" s="37" t="s">
        <v>80</v>
      </c>
      <c r="J9" s="37" t="s">
        <v>81</v>
      </c>
      <c r="K9" s="37" t="s">
        <v>82</v>
      </c>
      <c r="L9" s="37" t="s">
        <v>62</v>
      </c>
      <c r="M9" s="57">
        <v>1545</v>
      </c>
      <c r="N9" s="53">
        <v>1</v>
      </c>
      <c r="O9" s="55">
        <v>2000</v>
      </c>
      <c r="P9" s="55">
        <v>500</v>
      </c>
      <c r="Q9" s="58">
        <v>1500</v>
      </c>
      <c r="R9" s="55"/>
      <c r="S9" s="59" t="s">
        <v>64</v>
      </c>
      <c r="T9" s="60">
        <v>45581</v>
      </c>
      <c r="U9" s="61">
        <v>45580.543055555558</v>
      </c>
      <c r="V9" s="61">
        <v>45580.751388888886</v>
      </c>
      <c r="W9" s="37" t="s">
        <v>65</v>
      </c>
      <c r="X9" s="37" t="s">
        <v>66</v>
      </c>
      <c r="Y9" s="37">
        <v>2</v>
      </c>
      <c r="Z9" s="37" t="s">
        <v>67</v>
      </c>
      <c r="AA9" s="37" t="s">
        <v>83</v>
      </c>
      <c r="AB9" s="37" t="s">
        <v>69</v>
      </c>
      <c r="AC9" s="61">
        <v>45587.581944444442</v>
      </c>
      <c r="AD9" s="37"/>
      <c r="AE9" s="37"/>
      <c r="AF9" s="37"/>
      <c r="AG9" s="61"/>
      <c r="AH9" s="37"/>
      <c r="AI9" s="37"/>
      <c r="AJ9" s="37"/>
      <c r="AK9" s="61"/>
      <c r="AL9" s="37"/>
      <c r="AM9" s="37"/>
      <c r="AN9" s="61"/>
      <c r="AO9" s="37" t="s">
        <v>72</v>
      </c>
      <c r="AP9" s="61">
        <v>45587.647916666669</v>
      </c>
    </row>
    <row r="10" spans="1:42" s="3" customFormat="1" ht="18" customHeight="1">
      <c r="A10" s="37" t="s">
        <v>55</v>
      </c>
      <c r="B10" s="37" t="s">
        <v>56</v>
      </c>
      <c r="C10" s="37" t="s">
        <v>57</v>
      </c>
      <c r="D10" s="53">
        <v>9262</v>
      </c>
      <c r="E10" s="54" t="s">
        <v>84</v>
      </c>
      <c r="F10" s="55">
        <v>1800</v>
      </c>
      <c r="G10" s="56">
        <v>45596</v>
      </c>
      <c r="H10" s="53">
        <v>926204</v>
      </c>
      <c r="I10" s="37" t="s">
        <v>85</v>
      </c>
      <c r="J10" s="37" t="s">
        <v>86</v>
      </c>
      <c r="K10" s="37" t="s">
        <v>82</v>
      </c>
      <c r="L10" s="37" t="s">
        <v>62</v>
      </c>
      <c r="M10" s="57">
        <v>1545</v>
      </c>
      <c r="N10" s="53">
        <v>1</v>
      </c>
      <c r="O10" s="55">
        <v>1800</v>
      </c>
      <c r="P10" s="55">
        <v>0</v>
      </c>
      <c r="Q10" s="58">
        <v>1800</v>
      </c>
      <c r="R10" s="55"/>
      <c r="S10" s="59" t="s">
        <v>64</v>
      </c>
      <c r="T10" s="60">
        <v>45581</v>
      </c>
      <c r="U10" s="61">
        <v>45580.549305555556</v>
      </c>
      <c r="V10" s="61">
        <v>45580.751388888886</v>
      </c>
      <c r="W10" s="37" t="s">
        <v>65</v>
      </c>
      <c r="X10" s="37" t="s">
        <v>66</v>
      </c>
      <c r="Y10" s="37">
        <v>3</v>
      </c>
      <c r="Z10" s="37" t="s">
        <v>67</v>
      </c>
      <c r="AA10" s="37" t="s">
        <v>83</v>
      </c>
      <c r="AB10" s="37"/>
      <c r="AC10" s="61"/>
      <c r="AD10" s="37"/>
      <c r="AE10" s="37"/>
      <c r="AF10" s="37"/>
      <c r="AG10" s="61"/>
      <c r="AH10" s="37"/>
      <c r="AI10" s="37"/>
      <c r="AJ10" s="37"/>
      <c r="AK10" s="61"/>
      <c r="AL10" s="37"/>
      <c r="AM10" s="37"/>
      <c r="AN10" s="61"/>
      <c r="AO10" s="37" t="s">
        <v>72</v>
      </c>
      <c r="AP10" s="61"/>
    </row>
    <row r="11" spans="1:42" s="3" customFormat="1" ht="18" customHeight="1">
      <c r="A11" s="37" t="s">
        <v>87</v>
      </c>
      <c r="B11" s="37" t="s">
        <v>88</v>
      </c>
      <c r="C11" s="37" t="s">
        <v>89</v>
      </c>
      <c r="D11" s="53">
        <v>9269</v>
      </c>
      <c r="E11" s="54" t="s">
        <v>90</v>
      </c>
      <c r="F11" s="55">
        <v>3000</v>
      </c>
      <c r="G11" s="56">
        <v>45596</v>
      </c>
      <c r="H11" s="53">
        <v>926901</v>
      </c>
      <c r="I11" s="37" t="s">
        <v>91</v>
      </c>
      <c r="J11" s="37" t="s">
        <v>92</v>
      </c>
      <c r="K11" s="37" t="s">
        <v>93</v>
      </c>
      <c r="L11" s="37" t="s">
        <v>94</v>
      </c>
      <c r="M11" s="57" t="s">
        <v>95</v>
      </c>
      <c r="N11" s="53">
        <v>1</v>
      </c>
      <c r="O11" s="55">
        <v>3000</v>
      </c>
      <c r="P11" s="55">
        <v>2000</v>
      </c>
      <c r="Q11" s="58">
        <v>1000</v>
      </c>
      <c r="R11" s="55"/>
      <c r="S11" s="59" t="s">
        <v>64</v>
      </c>
      <c r="T11" s="60">
        <v>45581</v>
      </c>
      <c r="U11" s="61">
        <v>45577.461111111108</v>
      </c>
      <c r="V11" s="61">
        <v>45577.581944444442</v>
      </c>
      <c r="W11" s="37" t="s">
        <v>65</v>
      </c>
      <c r="X11" s="37" t="s">
        <v>96</v>
      </c>
      <c r="Y11" s="37">
        <v>4</v>
      </c>
      <c r="Z11" s="37" t="s">
        <v>67</v>
      </c>
      <c r="AA11" s="37" t="s">
        <v>97</v>
      </c>
      <c r="AB11" s="37" t="s">
        <v>71</v>
      </c>
      <c r="AC11" s="61">
        <v>45583.225694444445</v>
      </c>
      <c r="AD11" s="37" t="s">
        <v>98</v>
      </c>
      <c r="AE11" s="37" t="s">
        <v>99</v>
      </c>
      <c r="AF11" s="37" t="s">
        <v>69</v>
      </c>
      <c r="AG11" s="61">
        <v>45587.8125</v>
      </c>
      <c r="AH11" s="37"/>
      <c r="AI11" s="37"/>
      <c r="AJ11" s="37"/>
      <c r="AK11" s="61"/>
      <c r="AL11" s="37"/>
      <c r="AM11" s="37"/>
      <c r="AN11" s="61"/>
      <c r="AO11" s="37" t="s">
        <v>72</v>
      </c>
      <c r="AP11" s="61">
        <v>45587.555555555555</v>
      </c>
    </row>
    <row r="12" spans="1:42" s="3" customFormat="1" ht="18" customHeight="1">
      <c r="A12" s="37" t="s">
        <v>100</v>
      </c>
      <c r="B12" s="37" t="s">
        <v>101</v>
      </c>
      <c r="C12" s="37" t="s">
        <v>89</v>
      </c>
      <c r="D12" s="53">
        <v>8083</v>
      </c>
      <c r="E12" s="54" t="s">
        <v>102</v>
      </c>
      <c r="F12" s="55">
        <v>2400</v>
      </c>
      <c r="G12" s="56">
        <v>45596</v>
      </c>
      <c r="H12" s="53">
        <v>808301</v>
      </c>
      <c r="I12" s="37" t="s">
        <v>103</v>
      </c>
      <c r="J12" s="37" t="s">
        <v>104</v>
      </c>
      <c r="K12" s="37" t="s">
        <v>105</v>
      </c>
      <c r="L12" s="37" t="s">
        <v>106</v>
      </c>
      <c r="M12" s="57" t="s">
        <v>107</v>
      </c>
      <c r="N12" s="53">
        <v>1</v>
      </c>
      <c r="O12" s="55">
        <v>2400</v>
      </c>
      <c r="P12" s="55">
        <v>0</v>
      </c>
      <c r="Q12" s="58">
        <v>2400</v>
      </c>
      <c r="R12" s="55"/>
      <c r="S12" s="59" t="s">
        <v>64</v>
      </c>
      <c r="T12" s="60">
        <v>45581</v>
      </c>
      <c r="U12" s="61"/>
      <c r="V12" s="61"/>
      <c r="W12" s="37" t="s">
        <v>65</v>
      </c>
      <c r="X12" s="37" t="s">
        <v>108</v>
      </c>
      <c r="Y12" s="37">
        <v>3</v>
      </c>
      <c r="Z12" s="37" t="s">
        <v>109</v>
      </c>
      <c r="AA12" s="37" t="s">
        <v>110</v>
      </c>
      <c r="AB12" s="37" t="s">
        <v>71</v>
      </c>
      <c r="AC12" s="61">
        <v>45587.073611111111</v>
      </c>
      <c r="AD12" s="37" t="s">
        <v>111</v>
      </c>
      <c r="AE12" s="37" t="s">
        <v>112</v>
      </c>
      <c r="AF12" s="37" t="s">
        <v>69</v>
      </c>
      <c r="AG12" s="61">
        <v>45588.8125</v>
      </c>
      <c r="AH12" s="37"/>
      <c r="AI12" s="37"/>
      <c r="AJ12" s="37"/>
      <c r="AK12" s="61"/>
      <c r="AL12" s="37"/>
      <c r="AM12" s="37"/>
      <c r="AN12" s="61"/>
      <c r="AO12" s="37" t="s">
        <v>72</v>
      </c>
      <c r="AP12" s="61"/>
    </row>
    <row r="13" spans="1:42" s="3" customFormat="1" ht="18" customHeight="1">
      <c r="A13" s="37" t="s">
        <v>113</v>
      </c>
      <c r="B13" s="37" t="s">
        <v>114</v>
      </c>
      <c r="C13" s="37" t="s">
        <v>89</v>
      </c>
      <c r="D13" s="53">
        <v>9287</v>
      </c>
      <c r="E13" s="54" t="s">
        <v>115</v>
      </c>
      <c r="F13" s="55">
        <v>800</v>
      </c>
      <c r="G13" s="56">
        <v>45596</v>
      </c>
      <c r="H13" s="53">
        <v>928701</v>
      </c>
      <c r="I13" s="37" t="s">
        <v>116</v>
      </c>
      <c r="J13" s="37" t="s">
        <v>117</v>
      </c>
      <c r="K13" s="37" t="s">
        <v>118</v>
      </c>
      <c r="L13" s="37" t="s">
        <v>119</v>
      </c>
      <c r="M13" s="57" t="s">
        <v>120</v>
      </c>
      <c r="N13" s="53">
        <v>1</v>
      </c>
      <c r="O13" s="55">
        <v>800</v>
      </c>
      <c r="P13" s="55">
        <v>0</v>
      </c>
      <c r="Q13" s="58">
        <v>800</v>
      </c>
      <c r="R13" s="55"/>
      <c r="S13" s="59" t="s">
        <v>64</v>
      </c>
      <c r="T13" s="60">
        <v>45581</v>
      </c>
      <c r="U13" s="61">
        <v>45577.466666666667</v>
      </c>
      <c r="V13" s="61">
        <v>45577.581944444442</v>
      </c>
      <c r="W13" s="37" t="s">
        <v>65</v>
      </c>
      <c r="X13" s="37" t="s">
        <v>121</v>
      </c>
      <c r="Y13" s="37">
        <v>1</v>
      </c>
      <c r="Z13" s="37" t="s">
        <v>67</v>
      </c>
      <c r="AA13" s="37" t="s">
        <v>122</v>
      </c>
      <c r="AB13" s="37" t="s">
        <v>71</v>
      </c>
      <c r="AC13" s="61">
        <v>45587.525694444441</v>
      </c>
      <c r="AD13" s="37" t="s">
        <v>98</v>
      </c>
      <c r="AE13" s="37"/>
      <c r="AF13" s="37"/>
      <c r="AG13" s="61"/>
      <c r="AH13" s="37"/>
      <c r="AI13" s="37"/>
      <c r="AJ13" s="37"/>
      <c r="AK13" s="61"/>
      <c r="AL13" s="37" t="s">
        <v>123</v>
      </c>
      <c r="AM13" s="37" t="s">
        <v>69</v>
      </c>
      <c r="AN13" s="61">
        <v>45587.615972222222</v>
      </c>
      <c r="AO13" s="37" t="s">
        <v>72</v>
      </c>
      <c r="AP13" s="61"/>
    </row>
    <row r="14" spans="1:42" s="3" customFormat="1" ht="18" customHeight="1">
      <c r="A14" s="37" t="s">
        <v>124</v>
      </c>
      <c r="B14" s="37" t="s">
        <v>114</v>
      </c>
      <c r="C14" s="37" t="s">
        <v>89</v>
      </c>
      <c r="D14" s="53">
        <v>9290</v>
      </c>
      <c r="E14" s="54" t="s">
        <v>125</v>
      </c>
      <c r="F14" s="55">
        <v>250</v>
      </c>
      <c r="G14" s="56">
        <v>45596</v>
      </c>
      <c r="H14" s="53">
        <v>929002</v>
      </c>
      <c r="I14" s="37" t="s">
        <v>126</v>
      </c>
      <c r="J14" s="37" t="s">
        <v>127</v>
      </c>
      <c r="K14" s="37" t="s">
        <v>128</v>
      </c>
      <c r="L14" s="37" t="s">
        <v>129</v>
      </c>
      <c r="M14" s="57" t="s">
        <v>130</v>
      </c>
      <c r="N14" s="53">
        <v>1</v>
      </c>
      <c r="O14" s="55">
        <v>250</v>
      </c>
      <c r="P14" s="55">
        <v>0</v>
      </c>
      <c r="Q14" s="58">
        <v>250</v>
      </c>
      <c r="R14" s="55"/>
      <c r="S14" s="59" t="s">
        <v>64</v>
      </c>
      <c r="T14" s="60">
        <v>45581</v>
      </c>
      <c r="U14" s="61"/>
      <c r="V14" s="61"/>
      <c r="W14" s="37" t="s">
        <v>65</v>
      </c>
      <c r="X14" s="37" t="s">
        <v>108</v>
      </c>
      <c r="Y14" s="37">
        <v>2</v>
      </c>
      <c r="Z14" s="37" t="s">
        <v>109</v>
      </c>
      <c r="AA14" s="37" t="s">
        <v>131</v>
      </c>
      <c r="AB14" s="37" t="s">
        <v>71</v>
      </c>
      <c r="AC14" s="61">
        <v>45587.488888888889</v>
      </c>
      <c r="AD14" s="37" t="s">
        <v>111</v>
      </c>
      <c r="AE14" s="37" t="s">
        <v>132</v>
      </c>
      <c r="AF14" s="37" t="s">
        <v>69</v>
      </c>
      <c r="AG14" s="61">
        <v>45587.8125</v>
      </c>
      <c r="AH14" s="37"/>
      <c r="AI14" s="37"/>
      <c r="AJ14" s="37"/>
      <c r="AK14" s="61"/>
      <c r="AL14" s="37"/>
      <c r="AM14" s="37"/>
      <c r="AN14" s="61"/>
      <c r="AO14" s="37" t="s">
        <v>72</v>
      </c>
      <c r="AP14" s="61"/>
    </row>
    <row r="15" spans="1:42" s="3" customFormat="1" ht="18" customHeight="1">
      <c r="A15" s="37" t="s">
        <v>124</v>
      </c>
      <c r="B15" s="37" t="s">
        <v>114</v>
      </c>
      <c r="C15" s="37" t="s">
        <v>89</v>
      </c>
      <c r="D15" s="53">
        <v>9290</v>
      </c>
      <c r="E15" s="54" t="s">
        <v>125</v>
      </c>
      <c r="F15" s="55">
        <v>250</v>
      </c>
      <c r="G15" s="56">
        <v>45596</v>
      </c>
      <c r="H15" s="53">
        <v>929003</v>
      </c>
      <c r="I15" s="37" t="s">
        <v>133</v>
      </c>
      <c r="J15" s="37" t="s">
        <v>134</v>
      </c>
      <c r="K15" s="37" t="s">
        <v>135</v>
      </c>
      <c r="L15" s="37" t="s">
        <v>136</v>
      </c>
      <c r="M15" s="57">
        <v>112</v>
      </c>
      <c r="N15" s="53">
        <v>1</v>
      </c>
      <c r="O15" s="55">
        <v>250</v>
      </c>
      <c r="P15" s="55">
        <v>0</v>
      </c>
      <c r="Q15" s="58">
        <v>250</v>
      </c>
      <c r="R15" s="55"/>
      <c r="S15" s="59" t="s">
        <v>64</v>
      </c>
      <c r="T15" s="60">
        <v>45581</v>
      </c>
      <c r="U15" s="61"/>
      <c r="V15" s="61"/>
      <c r="W15" s="37" t="s">
        <v>65</v>
      </c>
      <c r="X15" s="37" t="s">
        <v>108</v>
      </c>
      <c r="Y15" s="37">
        <v>3</v>
      </c>
      <c r="Z15" s="37" t="s">
        <v>109</v>
      </c>
      <c r="AA15" s="37" t="s">
        <v>131</v>
      </c>
      <c r="AB15" s="37" t="s">
        <v>137</v>
      </c>
      <c r="AC15" s="61">
        <v>45587.345138888886</v>
      </c>
      <c r="AD15" s="37" t="s">
        <v>111</v>
      </c>
      <c r="AE15" s="37"/>
      <c r="AF15" s="37"/>
      <c r="AG15" s="61"/>
      <c r="AH15" s="37"/>
      <c r="AI15" s="37"/>
      <c r="AJ15" s="37"/>
      <c r="AK15" s="61"/>
      <c r="AL15" s="37"/>
      <c r="AM15" s="37"/>
      <c r="AN15" s="61"/>
      <c r="AO15" s="37" t="s">
        <v>72</v>
      </c>
      <c r="AP15" s="61"/>
    </row>
    <row r="16" spans="1:42" s="3" customFormat="1" ht="18" customHeight="1">
      <c r="A16" s="37" t="s">
        <v>138</v>
      </c>
      <c r="B16" s="37" t="s">
        <v>139</v>
      </c>
      <c r="C16" s="37" t="s">
        <v>57</v>
      </c>
      <c r="D16" s="53">
        <v>8716</v>
      </c>
      <c r="E16" s="54" t="s">
        <v>140</v>
      </c>
      <c r="F16" s="55">
        <v>1300</v>
      </c>
      <c r="G16" s="56">
        <v>45596</v>
      </c>
      <c r="H16" s="53">
        <v>871601</v>
      </c>
      <c r="I16" s="37" t="s">
        <v>141</v>
      </c>
      <c r="J16" s="37" t="s">
        <v>142</v>
      </c>
      <c r="K16" s="37" t="s">
        <v>143</v>
      </c>
      <c r="L16" s="37" t="s">
        <v>144</v>
      </c>
      <c r="M16" s="57">
        <v>891</v>
      </c>
      <c r="N16" s="53">
        <v>1</v>
      </c>
      <c r="O16" s="55">
        <v>1300</v>
      </c>
      <c r="P16" s="55">
        <v>500</v>
      </c>
      <c r="Q16" s="58">
        <v>800</v>
      </c>
      <c r="R16" s="55"/>
      <c r="S16" s="59" t="s">
        <v>64</v>
      </c>
      <c r="T16" s="60">
        <v>45581</v>
      </c>
      <c r="U16" s="61">
        <v>45580.724305555559</v>
      </c>
      <c r="V16" s="61">
        <v>45581.37777777778</v>
      </c>
      <c r="W16" s="37" t="s">
        <v>65</v>
      </c>
      <c r="X16" s="37" t="s">
        <v>96</v>
      </c>
      <c r="Y16" s="37">
        <v>2</v>
      </c>
      <c r="Z16" s="37" t="s">
        <v>67</v>
      </c>
      <c r="AA16" s="37" t="s">
        <v>145</v>
      </c>
      <c r="AB16" s="37" t="s">
        <v>69</v>
      </c>
      <c r="AC16" s="61">
        <v>45587.557638888888</v>
      </c>
      <c r="AD16" s="37"/>
      <c r="AE16" s="37"/>
      <c r="AF16" s="37"/>
      <c r="AG16" s="61"/>
      <c r="AH16" s="37"/>
      <c r="AI16" s="37"/>
      <c r="AJ16" s="37"/>
      <c r="AK16" s="61"/>
      <c r="AL16" s="37"/>
      <c r="AM16" s="37"/>
      <c r="AN16" s="61"/>
      <c r="AO16" s="37" t="s">
        <v>72</v>
      </c>
      <c r="AP16" s="61">
        <v>45587.727083333331</v>
      </c>
    </row>
    <row r="17" spans="1:42" s="3" customFormat="1" ht="18" customHeight="1">
      <c r="A17" s="37" t="s">
        <v>138</v>
      </c>
      <c r="B17" s="37" t="s">
        <v>139</v>
      </c>
      <c r="C17" s="37" t="s">
        <v>57</v>
      </c>
      <c r="D17" s="53">
        <v>8716</v>
      </c>
      <c r="E17" s="54" t="s">
        <v>140</v>
      </c>
      <c r="F17" s="55">
        <v>1300</v>
      </c>
      <c r="G17" s="56">
        <v>45596</v>
      </c>
      <c r="H17" s="53">
        <v>871603</v>
      </c>
      <c r="I17" s="37" t="s">
        <v>146</v>
      </c>
      <c r="J17" s="37" t="s">
        <v>147</v>
      </c>
      <c r="K17" s="37" t="s">
        <v>148</v>
      </c>
      <c r="L17" s="37" t="s">
        <v>144</v>
      </c>
      <c r="M17" s="57">
        <v>680</v>
      </c>
      <c r="N17" s="53">
        <v>1</v>
      </c>
      <c r="O17" s="55">
        <v>1300</v>
      </c>
      <c r="P17" s="55">
        <v>0</v>
      </c>
      <c r="Q17" s="58">
        <v>1300</v>
      </c>
      <c r="R17" s="55"/>
      <c r="S17" s="59" t="s">
        <v>64</v>
      </c>
      <c r="T17" s="60">
        <v>45581</v>
      </c>
      <c r="U17" s="61">
        <v>45580.722916666666</v>
      </c>
      <c r="V17" s="61">
        <v>45581.37777777778</v>
      </c>
      <c r="W17" s="37" t="s">
        <v>65</v>
      </c>
      <c r="X17" s="37" t="s">
        <v>96</v>
      </c>
      <c r="Y17" s="37">
        <v>3</v>
      </c>
      <c r="Z17" s="37" t="s">
        <v>67</v>
      </c>
      <c r="AA17" s="37" t="s">
        <v>145</v>
      </c>
      <c r="AB17" s="37"/>
      <c r="AC17" s="61"/>
      <c r="AD17" s="37"/>
      <c r="AE17" s="37"/>
      <c r="AF17" s="37"/>
      <c r="AG17" s="61"/>
      <c r="AH17" s="37"/>
      <c r="AI17" s="37"/>
      <c r="AJ17" s="37"/>
      <c r="AK17" s="61"/>
      <c r="AL17" s="37"/>
      <c r="AM17" s="37"/>
      <c r="AN17" s="61"/>
      <c r="AO17" s="37" t="s">
        <v>72</v>
      </c>
      <c r="AP17" s="61"/>
    </row>
    <row r="18" spans="1:42" s="3" customFormat="1" ht="18" customHeight="1">
      <c r="A18" s="37" t="s">
        <v>149</v>
      </c>
      <c r="B18" s="37" t="s">
        <v>114</v>
      </c>
      <c r="C18" s="37" t="s">
        <v>89</v>
      </c>
      <c r="D18" s="53">
        <v>8763</v>
      </c>
      <c r="E18" s="54" t="s">
        <v>150</v>
      </c>
      <c r="F18" s="55">
        <v>6000</v>
      </c>
      <c r="G18" s="56">
        <v>45596</v>
      </c>
      <c r="H18" s="53">
        <v>876301</v>
      </c>
      <c r="I18" s="37" t="s">
        <v>151</v>
      </c>
      <c r="J18" s="37" t="s">
        <v>152</v>
      </c>
      <c r="K18" s="37" t="s">
        <v>153</v>
      </c>
      <c r="L18" s="37" t="s">
        <v>94</v>
      </c>
      <c r="M18" s="57" t="s">
        <v>154</v>
      </c>
      <c r="N18" s="53">
        <v>1</v>
      </c>
      <c r="O18" s="55">
        <v>6000</v>
      </c>
      <c r="P18" s="55">
        <v>5000</v>
      </c>
      <c r="Q18" s="58">
        <v>1000</v>
      </c>
      <c r="R18" s="55"/>
      <c r="S18" s="59" t="s">
        <v>64</v>
      </c>
      <c r="T18" s="60">
        <v>45581</v>
      </c>
      <c r="U18" s="61">
        <v>45577.469444444447</v>
      </c>
      <c r="V18" s="61">
        <v>45577.581944444442</v>
      </c>
      <c r="W18" s="37" t="s">
        <v>65</v>
      </c>
      <c r="X18" s="37" t="s">
        <v>121</v>
      </c>
      <c r="Y18" s="37">
        <v>3</v>
      </c>
      <c r="Z18" s="37" t="s">
        <v>67</v>
      </c>
      <c r="AA18" s="37" t="s">
        <v>122</v>
      </c>
      <c r="AB18" s="37" t="s">
        <v>71</v>
      </c>
      <c r="AC18" s="61">
        <v>45583.290972222225</v>
      </c>
      <c r="AD18" s="37" t="s">
        <v>98</v>
      </c>
      <c r="AE18" s="37" t="s">
        <v>155</v>
      </c>
      <c r="AF18" s="37" t="s">
        <v>69</v>
      </c>
      <c r="AG18" s="61">
        <v>45588.8125</v>
      </c>
      <c r="AH18" s="37"/>
      <c r="AI18" s="37"/>
      <c r="AJ18" s="37"/>
      <c r="AK18" s="61"/>
      <c r="AL18" s="37"/>
      <c r="AM18" s="37"/>
      <c r="AN18" s="61"/>
      <c r="AO18" s="37" t="s">
        <v>72</v>
      </c>
      <c r="AP18" s="61">
        <v>45587.664583333331</v>
      </c>
    </row>
    <row r="19" spans="1:42" s="3" customFormat="1" ht="18" customHeight="1">
      <c r="A19" s="37" t="s">
        <v>149</v>
      </c>
      <c r="B19" s="37" t="s">
        <v>114</v>
      </c>
      <c r="C19" s="37" t="s">
        <v>89</v>
      </c>
      <c r="D19" s="53">
        <v>8764</v>
      </c>
      <c r="E19" s="54" t="s">
        <v>156</v>
      </c>
      <c r="F19" s="55">
        <v>3300</v>
      </c>
      <c r="G19" s="56">
        <v>45596</v>
      </c>
      <c r="H19" s="53">
        <v>876401</v>
      </c>
      <c r="I19" s="37" t="s">
        <v>157</v>
      </c>
      <c r="J19" s="37" t="s">
        <v>158</v>
      </c>
      <c r="K19" s="37" t="s">
        <v>159</v>
      </c>
      <c r="L19" s="37" t="s">
        <v>94</v>
      </c>
      <c r="M19" s="57" t="s">
        <v>160</v>
      </c>
      <c r="N19" s="53">
        <v>1</v>
      </c>
      <c r="O19" s="55">
        <v>3300</v>
      </c>
      <c r="P19" s="55">
        <v>0</v>
      </c>
      <c r="Q19" s="58">
        <v>3300</v>
      </c>
      <c r="R19" s="55"/>
      <c r="S19" s="59" t="s">
        <v>64</v>
      </c>
      <c r="T19" s="60">
        <v>45581</v>
      </c>
      <c r="U19" s="61">
        <v>45580.549305555556</v>
      </c>
      <c r="V19" s="61">
        <v>45580.751388888886</v>
      </c>
      <c r="W19" s="37" t="s">
        <v>65</v>
      </c>
      <c r="X19" s="37" t="s">
        <v>96</v>
      </c>
      <c r="Y19" s="37">
        <v>4</v>
      </c>
      <c r="Z19" s="37" t="s">
        <v>67</v>
      </c>
      <c r="AA19" s="37" t="s">
        <v>97</v>
      </c>
      <c r="AB19" s="37"/>
      <c r="AC19" s="61"/>
      <c r="AD19" s="37"/>
      <c r="AE19" s="37"/>
      <c r="AF19" s="37"/>
      <c r="AG19" s="61"/>
      <c r="AH19" s="37"/>
      <c r="AI19" s="37"/>
      <c r="AJ19" s="37"/>
      <c r="AK19" s="61"/>
      <c r="AL19" s="37" t="s">
        <v>70</v>
      </c>
      <c r="AM19" s="37" t="s">
        <v>137</v>
      </c>
      <c r="AN19" s="61">
        <v>45587.731249999997</v>
      </c>
      <c r="AO19" s="37" t="s">
        <v>72</v>
      </c>
      <c r="AP19" s="61"/>
    </row>
    <row r="20" spans="1:42" s="3" customFormat="1" ht="18" customHeight="1">
      <c r="A20" s="37" t="s">
        <v>55</v>
      </c>
      <c r="B20" s="37" t="s">
        <v>55</v>
      </c>
      <c r="C20" s="37" t="s">
        <v>89</v>
      </c>
      <c r="D20" s="53">
        <v>8835</v>
      </c>
      <c r="E20" s="54" t="s">
        <v>161</v>
      </c>
      <c r="F20" s="55">
        <v>8000</v>
      </c>
      <c r="G20" s="56">
        <v>45596</v>
      </c>
      <c r="H20" s="53">
        <v>883501</v>
      </c>
      <c r="I20" s="37" t="s">
        <v>162</v>
      </c>
      <c r="J20" s="37" t="s">
        <v>163</v>
      </c>
      <c r="K20" s="37" t="s">
        <v>164</v>
      </c>
      <c r="L20" s="37" t="s">
        <v>165</v>
      </c>
      <c r="M20" s="57">
        <v>236</v>
      </c>
      <c r="N20" s="53">
        <v>1</v>
      </c>
      <c r="O20" s="55">
        <v>8000</v>
      </c>
      <c r="P20" s="55">
        <v>0</v>
      </c>
      <c r="Q20" s="58">
        <v>8000</v>
      </c>
      <c r="R20" s="55"/>
      <c r="S20" s="59" t="s">
        <v>64</v>
      </c>
      <c r="T20" s="60">
        <v>45581</v>
      </c>
      <c r="U20" s="61">
        <v>45580.686805555553</v>
      </c>
      <c r="V20" s="61">
        <v>45581.37777777778</v>
      </c>
      <c r="W20" s="37" t="s">
        <v>65</v>
      </c>
      <c r="X20" s="37" t="s">
        <v>166</v>
      </c>
      <c r="Y20" s="37">
        <v>2</v>
      </c>
      <c r="Z20" s="37" t="s">
        <v>109</v>
      </c>
      <c r="AA20" s="37" t="s">
        <v>167</v>
      </c>
      <c r="AB20" s="37" t="s">
        <v>71</v>
      </c>
      <c r="AC20" s="61">
        <v>45582.719444444447</v>
      </c>
      <c r="AD20" s="37" t="s">
        <v>98</v>
      </c>
      <c r="AE20" s="37"/>
      <c r="AF20" s="37"/>
      <c r="AG20" s="61"/>
      <c r="AH20" s="37"/>
      <c r="AI20" s="37"/>
      <c r="AJ20" s="37"/>
      <c r="AK20" s="61"/>
      <c r="AL20" s="37"/>
      <c r="AM20" s="37"/>
      <c r="AN20" s="61"/>
      <c r="AO20" s="37" t="s">
        <v>72</v>
      </c>
      <c r="AP20" s="61"/>
    </row>
    <row r="21" spans="1:42" s="3" customFormat="1" ht="18" customHeight="1">
      <c r="A21" s="37" t="s">
        <v>55</v>
      </c>
      <c r="B21" s="37" t="s">
        <v>55</v>
      </c>
      <c r="C21" s="37" t="s">
        <v>89</v>
      </c>
      <c r="D21" s="53">
        <v>8835</v>
      </c>
      <c r="E21" s="54" t="s">
        <v>168</v>
      </c>
      <c r="F21" s="55">
        <v>6000</v>
      </c>
      <c r="G21" s="56">
        <v>45596</v>
      </c>
      <c r="H21" s="53">
        <v>883501</v>
      </c>
      <c r="I21" s="37" t="s">
        <v>162</v>
      </c>
      <c r="J21" s="37" t="s">
        <v>169</v>
      </c>
      <c r="K21" s="37" t="s">
        <v>164</v>
      </c>
      <c r="L21" s="37" t="s">
        <v>165</v>
      </c>
      <c r="M21" s="57">
        <v>236</v>
      </c>
      <c r="N21" s="53">
        <v>1</v>
      </c>
      <c r="O21" s="55">
        <v>6000</v>
      </c>
      <c r="P21" s="55">
        <v>0</v>
      </c>
      <c r="Q21" s="58">
        <v>6000</v>
      </c>
      <c r="R21" s="55"/>
      <c r="S21" s="59" t="s">
        <v>64</v>
      </c>
      <c r="T21" s="60">
        <v>45581</v>
      </c>
      <c r="U21" s="61">
        <v>45580.686805555553</v>
      </c>
      <c r="V21" s="61">
        <v>45581.37777777778</v>
      </c>
      <c r="W21" s="37" t="s">
        <v>65</v>
      </c>
      <c r="X21" s="37" t="s">
        <v>166</v>
      </c>
      <c r="Y21" s="37">
        <v>3</v>
      </c>
      <c r="Z21" s="37" t="s">
        <v>109</v>
      </c>
      <c r="AA21" s="37" t="s">
        <v>167</v>
      </c>
      <c r="AB21" s="37" t="s">
        <v>71</v>
      </c>
      <c r="AC21" s="61">
        <v>45585.484722222223</v>
      </c>
      <c r="AD21" s="37" t="s">
        <v>98</v>
      </c>
      <c r="AE21" s="37"/>
      <c r="AF21" s="37"/>
      <c r="AG21" s="61"/>
      <c r="AH21" s="37"/>
      <c r="AI21" s="37"/>
      <c r="AJ21" s="37"/>
      <c r="AK21" s="61"/>
      <c r="AL21" s="37"/>
      <c r="AM21" s="37"/>
      <c r="AN21" s="61"/>
      <c r="AO21" s="37" t="s">
        <v>72</v>
      </c>
      <c r="AP21" s="61"/>
    </row>
    <row r="22" spans="1:42" s="3" customFormat="1" ht="18" customHeight="1">
      <c r="A22" s="37" t="s">
        <v>55</v>
      </c>
      <c r="B22" s="37" t="s">
        <v>55</v>
      </c>
      <c r="C22" s="37" t="s">
        <v>89</v>
      </c>
      <c r="D22" s="53">
        <v>8835</v>
      </c>
      <c r="E22" s="54" t="s">
        <v>170</v>
      </c>
      <c r="F22" s="55">
        <v>6000</v>
      </c>
      <c r="G22" s="56">
        <v>45596</v>
      </c>
      <c r="H22" s="53">
        <v>883501</v>
      </c>
      <c r="I22" s="37" t="s">
        <v>162</v>
      </c>
      <c r="J22" s="37" t="s">
        <v>171</v>
      </c>
      <c r="K22" s="37" t="s">
        <v>164</v>
      </c>
      <c r="L22" s="37" t="s">
        <v>165</v>
      </c>
      <c r="M22" s="57">
        <v>236</v>
      </c>
      <c r="N22" s="53">
        <v>1</v>
      </c>
      <c r="O22" s="55">
        <v>6000</v>
      </c>
      <c r="P22" s="55">
        <v>0</v>
      </c>
      <c r="Q22" s="58">
        <v>6000</v>
      </c>
      <c r="R22" s="55"/>
      <c r="S22" s="59" t="s">
        <v>64</v>
      </c>
      <c r="T22" s="60">
        <v>45581</v>
      </c>
      <c r="U22" s="61">
        <v>45580.686805555553</v>
      </c>
      <c r="V22" s="61">
        <v>45581.37777777778</v>
      </c>
      <c r="W22" s="37" t="s">
        <v>65</v>
      </c>
      <c r="X22" s="37" t="s">
        <v>166</v>
      </c>
      <c r="Y22" s="37">
        <v>4</v>
      </c>
      <c r="Z22" s="37" t="s">
        <v>109</v>
      </c>
      <c r="AA22" s="37" t="s">
        <v>167</v>
      </c>
      <c r="AB22" s="37" t="s">
        <v>71</v>
      </c>
      <c r="AC22" s="61">
        <v>45586.412499999999</v>
      </c>
      <c r="AD22" s="37" t="s">
        <v>98</v>
      </c>
      <c r="AE22" s="37"/>
      <c r="AF22" s="37"/>
      <c r="AG22" s="61"/>
      <c r="AH22" s="37"/>
      <c r="AI22" s="37"/>
      <c r="AJ22" s="37"/>
      <c r="AK22" s="61"/>
      <c r="AL22" s="37"/>
      <c r="AM22" s="37"/>
      <c r="AN22" s="61"/>
      <c r="AO22" s="37" t="s">
        <v>72</v>
      </c>
      <c r="AP22" s="61"/>
    </row>
    <row r="23" spans="1:42" s="3" customFormat="1" ht="18" customHeight="1">
      <c r="A23" s="37" t="s">
        <v>55</v>
      </c>
      <c r="B23" s="37" t="s">
        <v>55</v>
      </c>
      <c r="C23" s="37" t="s">
        <v>89</v>
      </c>
      <c r="D23" s="53">
        <v>8835</v>
      </c>
      <c r="E23" s="54" t="s">
        <v>172</v>
      </c>
      <c r="F23" s="55">
        <v>8000</v>
      </c>
      <c r="G23" s="56">
        <v>45596</v>
      </c>
      <c r="H23" s="53">
        <v>883501</v>
      </c>
      <c r="I23" s="37" t="s">
        <v>162</v>
      </c>
      <c r="J23" s="37" t="s">
        <v>173</v>
      </c>
      <c r="K23" s="37" t="s">
        <v>164</v>
      </c>
      <c r="L23" s="37" t="s">
        <v>165</v>
      </c>
      <c r="M23" s="57">
        <v>236</v>
      </c>
      <c r="N23" s="53">
        <v>1</v>
      </c>
      <c r="O23" s="55">
        <v>8000</v>
      </c>
      <c r="P23" s="55">
        <v>0</v>
      </c>
      <c r="Q23" s="58">
        <v>8000</v>
      </c>
      <c r="R23" s="55"/>
      <c r="S23" s="59" t="s">
        <v>64</v>
      </c>
      <c r="T23" s="60">
        <v>45581</v>
      </c>
      <c r="U23" s="61">
        <v>45580.686111111114</v>
      </c>
      <c r="V23" s="61">
        <v>45581.37777777778</v>
      </c>
      <c r="W23" s="37" t="s">
        <v>65</v>
      </c>
      <c r="X23" s="37" t="s">
        <v>166</v>
      </c>
      <c r="Y23" s="37">
        <v>5</v>
      </c>
      <c r="Z23" s="37" t="s">
        <v>109</v>
      </c>
      <c r="AA23" s="37" t="s">
        <v>167</v>
      </c>
      <c r="AB23" s="37" t="s">
        <v>71</v>
      </c>
      <c r="AC23" s="61">
        <v>45587.261111111111</v>
      </c>
      <c r="AD23" s="37" t="s">
        <v>98</v>
      </c>
      <c r="AE23" s="37"/>
      <c r="AF23" s="37"/>
      <c r="AG23" s="61"/>
      <c r="AH23" s="37"/>
      <c r="AI23" s="37"/>
      <c r="AJ23" s="37"/>
      <c r="AK23" s="61"/>
      <c r="AL23" s="37"/>
      <c r="AM23" s="37"/>
      <c r="AN23" s="61"/>
      <c r="AO23" s="37" t="s">
        <v>72</v>
      </c>
      <c r="AP23" s="61"/>
    </row>
    <row r="24" spans="1:42" s="3" customFormat="1" ht="18" customHeight="1">
      <c r="A24" s="37" t="s">
        <v>55</v>
      </c>
      <c r="B24" s="37" t="s">
        <v>55</v>
      </c>
      <c r="C24" s="37" t="s">
        <v>57</v>
      </c>
      <c r="D24" s="53">
        <v>8839</v>
      </c>
      <c r="E24" s="54" t="s">
        <v>174</v>
      </c>
      <c r="F24" s="55">
        <v>1350</v>
      </c>
      <c r="G24" s="56">
        <v>45596</v>
      </c>
      <c r="H24" s="53">
        <v>883901</v>
      </c>
      <c r="I24" s="37" t="s">
        <v>175</v>
      </c>
      <c r="J24" s="37" t="s">
        <v>176</v>
      </c>
      <c r="K24" s="37" t="s">
        <v>177</v>
      </c>
      <c r="L24" s="37" t="s">
        <v>144</v>
      </c>
      <c r="M24" s="57">
        <v>1278</v>
      </c>
      <c r="N24" s="53">
        <v>1</v>
      </c>
      <c r="O24" s="55">
        <v>1350</v>
      </c>
      <c r="P24" s="55">
        <v>0</v>
      </c>
      <c r="Q24" s="58">
        <v>1350</v>
      </c>
      <c r="R24" s="55"/>
      <c r="S24" s="59" t="s">
        <v>64</v>
      </c>
      <c r="T24" s="60">
        <v>45581</v>
      </c>
      <c r="U24" s="61">
        <v>45581.350694444445</v>
      </c>
      <c r="V24" s="61">
        <v>45581.37777777778</v>
      </c>
      <c r="W24" s="37" t="s">
        <v>65</v>
      </c>
      <c r="X24" s="37" t="s">
        <v>66</v>
      </c>
      <c r="Y24" s="37">
        <v>2</v>
      </c>
      <c r="Z24" s="37" t="s">
        <v>67</v>
      </c>
      <c r="AA24" s="37" t="s">
        <v>178</v>
      </c>
      <c r="AB24" s="37"/>
      <c r="AC24" s="61"/>
      <c r="AD24" s="37"/>
      <c r="AE24" s="37"/>
      <c r="AF24" s="37"/>
      <c r="AG24" s="61"/>
      <c r="AH24" s="37"/>
      <c r="AI24" s="37"/>
      <c r="AJ24" s="37"/>
      <c r="AK24" s="61"/>
      <c r="AL24" s="37"/>
      <c r="AM24" s="37"/>
      <c r="AN24" s="61"/>
      <c r="AO24" s="37" t="s">
        <v>72</v>
      </c>
      <c r="AP24" s="61"/>
    </row>
    <row r="25" spans="1:42" s="3" customFormat="1" ht="18" customHeight="1">
      <c r="A25" s="37" t="s">
        <v>55</v>
      </c>
      <c r="B25" s="37" t="s">
        <v>55</v>
      </c>
      <c r="C25" s="37" t="s">
        <v>57</v>
      </c>
      <c r="D25" s="53">
        <v>8839</v>
      </c>
      <c r="E25" s="54" t="s">
        <v>174</v>
      </c>
      <c r="F25" s="55">
        <v>1350</v>
      </c>
      <c r="G25" s="56">
        <v>45596</v>
      </c>
      <c r="H25" s="53">
        <v>883902</v>
      </c>
      <c r="I25" s="37" t="s">
        <v>179</v>
      </c>
      <c r="J25" s="37" t="s">
        <v>180</v>
      </c>
      <c r="K25" s="37" t="s">
        <v>181</v>
      </c>
      <c r="L25" s="37" t="s">
        <v>144</v>
      </c>
      <c r="M25" s="57">
        <v>1268</v>
      </c>
      <c r="N25" s="53">
        <v>1</v>
      </c>
      <c r="O25" s="55">
        <v>1350</v>
      </c>
      <c r="P25" s="55">
        <v>500</v>
      </c>
      <c r="Q25" s="58">
        <v>850</v>
      </c>
      <c r="R25" s="55"/>
      <c r="S25" s="59" t="s">
        <v>64</v>
      </c>
      <c r="T25" s="60">
        <v>45581</v>
      </c>
      <c r="U25" s="61">
        <v>45580.722916666666</v>
      </c>
      <c r="V25" s="61">
        <v>45581.37777777778</v>
      </c>
      <c r="W25" s="37" t="s">
        <v>65</v>
      </c>
      <c r="X25" s="37" t="s">
        <v>66</v>
      </c>
      <c r="Y25" s="37">
        <v>1</v>
      </c>
      <c r="Z25" s="37" t="s">
        <v>67</v>
      </c>
      <c r="AA25" s="37" t="s">
        <v>178</v>
      </c>
      <c r="AB25" s="37" t="s">
        <v>69</v>
      </c>
      <c r="AC25" s="61">
        <v>45587.500694444447</v>
      </c>
      <c r="AD25" s="37"/>
      <c r="AE25" s="37"/>
      <c r="AF25" s="37"/>
      <c r="AG25" s="61"/>
      <c r="AH25" s="37"/>
      <c r="AI25" s="37"/>
      <c r="AJ25" s="37"/>
      <c r="AK25" s="61"/>
      <c r="AL25" s="37"/>
      <c r="AM25" s="37"/>
      <c r="AN25" s="61"/>
      <c r="AO25" s="37" t="s">
        <v>72</v>
      </c>
      <c r="AP25" s="61">
        <v>45587.642361111109</v>
      </c>
    </row>
    <row r="26" spans="1:42" s="3" customFormat="1" ht="18" customHeight="1">
      <c r="A26" s="37" t="s">
        <v>55</v>
      </c>
      <c r="B26" s="37" t="s">
        <v>55</v>
      </c>
      <c r="C26" s="37" t="s">
        <v>89</v>
      </c>
      <c r="D26" s="53">
        <v>8840</v>
      </c>
      <c r="E26" s="54" t="s">
        <v>182</v>
      </c>
      <c r="F26" s="55">
        <v>2900</v>
      </c>
      <c r="G26" s="56">
        <v>45596</v>
      </c>
      <c r="H26" s="53">
        <v>884003</v>
      </c>
      <c r="I26" s="37" t="s">
        <v>183</v>
      </c>
      <c r="J26" s="37" t="s">
        <v>184</v>
      </c>
      <c r="K26" s="37" t="s">
        <v>185</v>
      </c>
      <c r="L26" s="37" t="s">
        <v>144</v>
      </c>
      <c r="M26" s="57">
        <v>1282</v>
      </c>
      <c r="N26" s="53">
        <v>1</v>
      </c>
      <c r="O26" s="55">
        <v>2900</v>
      </c>
      <c r="P26" s="55">
        <v>0</v>
      </c>
      <c r="Q26" s="58">
        <v>2900</v>
      </c>
      <c r="R26" s="55"/>
      <c r="S26" s="59" t="s">
        <v>64</v>
      </c>
      <c r="T26" s="60">
        <v>45581</v>
      </c>
      <c r="U26" s="61">
        <v>45580.533333333333</v>
      </c>
      <c r="V26" s="61">
        <v>45580.751388888886</v>
      </c>
      <c r="W26" s="37" t="s">
        <v>65</v>
      </c>
      <c r="X26" s="37" t="s">
        <v>66</v>
      </c>
      <c r="Y26" s="37">
        <v>4</v>
      </c>
      <c r="Z26" s="37" t="s">
        <v>67</v>
      </c>
      <c r="AA26" s="37" t="s">
        <v>68</v>
      </c>
      <c r="AB26" s="37" t="s">
        <v>69</v>
      </c>
      <c r="AC26" s="61">
        <v>45587.719444444447</v>
      </c>
      <c r="AD26" s="37"/>
      <c r="AE26" s="37"/>
      <c r="AF26" s="37"/>
      <c r="AG26" s="61"/>
      <c r="AH26" s="37"/>
      <c r="AI26" s="37"/>
      <c r="AJ26" s="37"/>
      <c r="AK26" s="61"/>
      <c r="AL26" s="37"/>
      <c r="AM26" s="37"/>
      <c r="AN26" s="61"/>
      <c r="AO26" s="37" t="s">
        <v>72</v>
      </c>
      <c r="AP26" s="61"/>
    </row>
    <row r="27" spans="1:42" s="3" customFormat="1" ht="18" customHeight="1">
      <c r="A27" s="37" t="s">
        <v>55</v>
      </c>
      <c r="B27" s="37" t="s">
        <v>55</v>
      </c>
      <c r="C27" s="37" t="s">
        <v>89</v>
      </c>
      <c r="D27" s="53">
        <v>8840</v>
      </c>
      <c r="E27" s="54" t="s">
        <v>182</v>
      </c>
      <c r="F27" s="55">
        <v>2900</v>
      </c>
      <c r="G27" s="56">
        <v>45596</v>
      </c>
      <c r="H27" s="53">
        <v>884004</v>
      </c>
      <c r="I27" s="37" t="s">
        <v>186</v>
      </c>
      <c r="J27" s="37" t="s">
        <v>187</v>
      </c>
      <c r="K27" s="37" t="s">
        <v>188</v>
      </c>
      <c r="L27" s="37" t="s">
        <v>144</v>
      </c>
      <c r="M27" s="57">
        <v>1272</v>
      </c>
      <c r="N27" s="53">
        <v>1</v>
      </c>
      <c r="O27" s="55">
        <v>2900</v>
      </c>
      <c r="P27" s="55">
        <v>0</v>
      </c>
      <c r="Q27" s="58">
        <v>2900</v>
      </c>
      <c r="R27" s="55"/>
      <c r="S27" s="59" t="s">
        <v>64</v>
      </c>
      <c r="T27" s="60">
        <v>45581</v>
      </c>
      <c r="U27" s="61">
        <v>45580.659722222219</v>
      </c>
      <c r="V27" s="61">
        <v>45580.726388888892</v>
      </c>
      <c r="W27" s="37" t="s">
        <v>65</v>
      </c>
      <c r="X27" s="37" t="s">
        <v>66</v>
      </c>
      <c r="Y27" s="37">
        <v>3</v>
      </c>
      <c r="Z27" s="37" t="s">
        <v>67</v>
      </c>
      <c r="AA27" s="37" t="s">
        <v>68</v>
      </c>
      <c r="AB27" s="37"/>
      <c r="AC27" s="61"/>
      <c r="AD27" s="37"/>
      <c r="AE27" s="37"/>
      <c r="AF27" s="37"/>
      <c r="AG27" s="61"/>
      <c r="AH27" s="37"/>
      <c r="AI27" s="37"/>
      <c r="AJ27" s="37"/>
      <c r="AK27" s="61"/>
      <c r="AL27" s="37"/>
      <c r="AM27" s="37"/>
      <c r="AN27" s="61"/>
      <c r="AO27" s="37" t="s">
        <v>72</v>
      </c>
      <c r="AP27" s="61"/>
    </row>
    <row r="28" spans="1:42" s="3" customFormat="1" ht="18" customHeight="1">
      <c r="A28" s="37" t="s">
        <v>55</v>
      </c>
      <c r="B28" s="37" t="s">
        <v>55</v>
      </c>
      <c r="C28" s="37" t="s">
        <v>89</v>
      </c>
      <c r="D28" s="53">
        <v>8846</v>
      </c>
      <c r="E28" s="54" t="s">
        <v>189</v>
      </c>
      <c r="F28" s="55">
        <v>3000</v>
      </c>
      <c r="G28" s="56">
        <v>45596</v>
      </c>
      <c r="H28" s="53">
        <v>884601</v>
      </c>
      <c r="I28" s="37" t="s">
        <v>190</v>
      </c>
      <c r="J28" s="37" t="s">
        <v>191</v>
      </c>
      <c r="K28" s="37" t="s">
        <v>192</v>
      </c>
      <c r="L28" s="37" t="s">
        <v>193</v>
      </c>
      <c r="M28" s="57" t="s">
        <v>194</v>
      </c>
      <c r="N28" s="53">
        <v>1</v>
      </c>
      <c r="O28" s="55">
        <v>3000</v>
      </c>
      <c r="P28" s="55">
        <v>1500</v>
      </c>
      <c r="Q28" s="58">
        <v>1500</v>
      </c>
      <c r="R28" s="55"/>
      <c r="S28" s="59" t="s">
        <v>64</v>
      </c>
      <c r="T28" s="60">
        <v>45581</v>
      </c>
      <c r="U28" s="61">
        <v>45579.535416666666</v>
      </c>
      <c r="V28" s="61">
        <v>45579.590277777781</v>
      </c>
      <c r="W28" s="37" t="s">
        <v>65</v>
      </c>
      <c r="X28" s="37" t="s">
        <v>195</v>
      </c>
      <c r="Y28" s="37">
        <v>2</v>
      </c>
      <c r="Z28" s="37" t="s">
        <v>78</v>
      </c>
      <c r="AA28" s="37" t="s">
        <v>196</v>
      </c>
      <c r="AB28" s="37" t="s">
        <v>71</v>
      </c>
      <c r="AC28" s="61">
        <v>45581.606944444444</v>
      </c>
      <c r="AD28" s="37" t="s">
        <v>98</v>
      </c>
      <c r="AE28" s="37" t="s">
        <v>197</v>
      </c>
      <c r="AF28" s="37" t="s">
        <v>69</v>
      </c>
      <c r="AG28" s="61">
        <v>45588.8125</v>
      </c>
      <c r="AH28" s="37"/>
      <c r="AI28" s="37"/>
      <c r="AJ28" s="37"/>
      <c r="AK28" s="61"/>
      <c r="AL28" s="37"/>
      <c r="AM28" s="37"/>
      <c r="AN28" s="61"/>
      <c r="AO28" s="37" t="s">
        <v>72</v>
      </c>
      <c r="AP28" s="61">
        <v>45586.71875</v>
      </c>
    </row>
    <row r="29" spans="1:42" s="3" customFormat="1" ht="18" customHeight="1">
      <c r="A29" s="37" t="s">
        <v>55</v>
      </c>
      <c r="B29" s="37" t="s">
        <v>55</v>
      </c>
      <c r="C29" s="37" t="s">
        <v>57</v>
      </c>
      <c r="D29" s="53">
        <v>8847</v>
      </c>
      <c r="E29" s="54" t="s">
        <v>198</v>
      </c>
      <c r="F29" s="55">
        <v>2500</v>
      </c>
      <c r="G29" s="56">
        <v>45596</v>
      </c>
      <c r="H29" s="53">
        <v>884706</v>
      </c>
      <c r="I29" s="37" t="s">
        <v>199</v>
      </c>
      <c r="J29" s="37" t="s">
        <v>200</v>
      </c>
      <c r="K29" s="37" t="s">
        <v>201</v>
      </c>
      <c r="L29" s="37" t="s">
        <v>62</v>
      </c>
      <c r="M29" s="57" t="s">
        <v>202</v>
      </c>
      <c r="N29" s="53">
        <v>1</v>
      </c>
      <c r="O29" s="55">
        <v>2500</v>
      </c>
      <c r="P29" s="55">
        <v>0</v>
      </c>
      <c r="Q29" s="58">
        <v>2500</v>
      </c>
      <c r="R29" s="55" t="s">
        <v>203</v>
      </c>
      <c r="S29" s="59" t="s">
        <v>204</v>
      </c>
      <c r="T29" s="60">
        <v>45581</v>
      </c>
      <c r="U29" s="61">
        <v>45580.72152777778</v>
      </c>
      <c r="V29" s="61">
        <v>45581.37777777778</v>
      </c>
      <c r="W29" s="37" t="s">
        <v>65</v>
      </c>
      <c r="X29" s="37" t="s">
        <v>77</v>
      </c>
      <c r="Y29" s="37">
        <v>2</v>
      </c>
      <c r="Z29" s="37" t="s">
        <v>78</v>
      </c>
      <c r="AA29" s="37" t="s">
        <v>83</v>
      </c>
      <c r="AB29" s="37" t="s">
        <v>71</v>
      </c>
      <c r="AC29" s="61">
        <v>45585.246527777781</v>
      </c>
      <c r="AD29" s="37" t="s">
        <v>98</v>
      </c>
      <c r="AE29" s="37"/>
      <c r="AF29" s="37"/>
      <c r="AG29" s="61"/>
      <c r="AH29" s="37"/>
      <c r="AI29" s="37"/>
      <c r="AJ29" s="37"/>
      <c r="AK29" s="61"/>
      <c r="AL29" s="37"/>
      <c r="AM29" s="37"/>
      <c r="AN29" s="61"/>
      <c r="AO29" s="37" t="s">
        <v>72</v>
      </c>
      <c r="AP29" s="61"/>
    </row>
    <row r="30" spans="1:42" s="3" customFormat="1" ht="18" customHeight="1">
      <c r="A30" s="37" t="s">
        <v>55</v>
      </c>
      <c r="B30" s="37" t="s">
        <v>55</v>
      </c>
      <c r="C30" s="37" t="s">
        <v>57</v>
      </c>
      <c r="D30" s="53">
        <v>8847</v>
      </c>
      <c r="E30" s="54" t="s">
        <v>205</v>
      </c>
      <c r="F30" s="55">
        <v>2000</v>
      </c>
      <c r="G30" s="56">
        <v>45596</v>
      </c>
      <c r="H30" s="53">
        <v>884706</v>
      </c>
      <c r="I30" s="37" t="s">
        <v>199</v>
      </c>
      <c r="J30" s="37" t="s">
        <v>206</v>
      </c>
      <c r="K30" s="37" t="s">
        <v>201</v>
      </c>
      <c r="L30" s="37" t="s">
        <v>62</v>
      </c>
      <c r="M30" s="57" t="s">
        <v>202</v>
      </c>
      <c r="N30" s="53">
        <v>1</v>
      </c>
      <c r="O30" s="55">
        <v>2000</v>
      </c>
      <c r="P30" s="55">
        <v>0</v>
      </c>
      <c r="Q30" s="58">
        <v>2000</v>
      </c>
      <c r="R30" s="55" t="s">
        <v>203</v>
      </c>
      <c r="S30" s="59" t="s">
        <v>204</v>
      </c>
      <c r="T30" s="60">
        <v>45581</v>
      </c>
      <c r="U30" s="61">
        <v>45580.72152777778</v>
      </c>
      <c r="V30" s="61">
        <v>45581.37777777778</v>
      </c>
      <c r="W30" s="37" t="s">
        <v>65</v>
      </c>
      <c r="X30" s="37" t="s">
        <v>77</v>
      </c>
      <c r="Y30" s="37">
        <v>3</v>
      </c>
      <c r="Z30" s="37" t="s">
        <v>78</v>
      </c>
      <c r="AA30" s="37" t="s">
        <v>83</v>
      </c>
      <c r="AB30" s="37" t="s">
        <v>71</v>
      </c>
      <c r="AC30" s="61">
        <v>45585.461805555555</v>
      </c>
      <c r="AD30" s="37" t="s">
        <v>98</v>
      </c>
      <c r="AE30" s="37"/>
      <c r="AF30" s="37"/>
      <c r="AG30" s="61"/>
      <c r="AH30" s="37"/>
      <c r="AI30" s="37"/>
      <c r="AJ30" s="37"/>
      <c r="AK30" s="61"/>
      <c r="AL30" s="37"/>
      <c r="AM30" s="37"/>
      <c r="AN30" s="61"/>
      <c r="AO30" s="37" t="s">
        <v>72</v>
      </c>
      <c r="AP30" s="61"/>
    </row>
    <row r="31" spans="1:42" s="3" customFormat="1" ht="18" customHeight="1">
      <c r="A31" s="37" t="s">
        <v>55</v>
      </c>
      <c r="B31" s="37" t="s">
        <v>56</v>
      </c>
      <c r="C31" s="37" t="s">
        <v>57</v>
      </c>
      <c r="D31" s="53">
        <v>9398</v>
      </c>
      <c r="E31" s="54" t="s">
        <v>207</v>
      </c>
      <c r="F31" s="55">
        <v>2200</v>
      </c>
      <c r="G31" s="56">
        <v>45596</v>
      </c>
      <c r="H31" s="53">
        <v>939805</v>
      </c>
      <c r="I31" s="37" t="s">
        <v>208</v>
      </c>
      <c r="J31" s="37" t="s">
        <v>209</v>
      </c>
      <c r="K31" s="37" t="s">
        <v>210</v>
      </c>
      <c r="L31" s="37" t="s">
        <v>62</v>
      </c>
      <c r="M31" s="57" t="s">
        <v>211</v>
      </c>
      <c r="N31" s="53">
        <v>1</v>
      </c>
      <c r="O31" s="55">
        <v>2200</v>
      </c>
      <c r="P31" s="55">
        <v>1000</v>
      </c>
      <c r="Q31" s="58">
        <v>1200</v>
      </c>
      <c r="R31" s="55" t="s">
        <v>212</v>
      </c>
      <c r="S31" s="59" t="s">
        <v>204</v>
      </c>
      <c r="T31" s="60">
        <v>45581</v>
      </c>
      <c r="U31" s="61">
        <v>45580.540972222225</v>
      </c>
      <c r="V31" s="61">
        <v>45580.751388888886</v>
      </c>
      <c r="W31" s="37" t="s">
        <v>65</v>
      </c>
      <c r="X31" s="37" t="s">
        <v>77</v>
      </c>
      <c r="Y31" s="37">
        <v>3</v>
      </c>
      <c r="Z31" s="37" t="s">
        <v>78</v>
      </c>
      <c r="AA31" s="37" t="s">
        <v>79</v>
      </c>
      <c r="AB31" s="37" t="s">
        <v>71</v>
      </c>
      <c r="AC31" s="61">
        <v>45585.982638888891</v>
      </c>
      <c r="AD31" s="37" t="s">
        <v>98</v>
      </c>
      <c r="AE31" s="37" t="s">
        <v>213</v>
      </c>
      <c r="AF31" s="37" t="s">
        <v>69</v>
      </c>
      <c r="AG31" s="61">
        <v>45588.8125</v>
      </c>
      <c r="AH31" s="37"/>
      <c r="AI31" s="37"/>
      <c r="AJ31" s="37"/>
      <c r="AK31" s="61"/>
      <c r="AL31" s="37"/>
      <c r="AM31" s="37"/>
      <c r="AN31" s="61"/>
      <c r="AO31" s="37" t="s">
        <v>72</v>
      </c>
      <c r="AP31" s="61">
        <v>45587.632638888892</v>
      </c>
    </row>
    <row r="32" spans="1:42" s="3" customFormat="1" ht="18" customHeight="1">
      <c r="A32" s="37" t="s">
        <v>55</v>
      </c>
      <c r="B32" s="37" t="s">
        <v>55</v>
      </c>
      <c r="C32" s="37" t="s">
        <v>89</v>
      </c>
      <c r="D32" s="53">
        <v>9400</v>
      </c>
      <c r="E32" s="54" t="s">
        <v>214</v>
      </c>
      <c r="F32" s="55">
        <v>1600</v>
      </c>
      <c r="G32" s="56">
        <v>45596</v>
      </c>
      <c r="H32" s="53">
        <v>940001</v>
      </c>
      <c r="I32" s="37" t="s">
        <v>215</v>
      </c>
      <c r="J32" s="37" t="s">
        <v>216</v>
      </c>
      <c r="K32" s="37" t="s">
        <v>217</v>
      </c>
      <c r="L32" s="37" t="s">
        <v>144</v>
      </c>
      <c r="M32" s="57" t="s">
        <v>218</v>
      </c>
      <c r="N32" s="53">
        <v>1</v>
      </c>
      <c r="O32" s="55">
        <v>1600</v>
      </c>
      <c r="P32" s="55">
        <v>1000</v>
      </c>
      <c r="Q32" s="58">
        <v>600</v>
      </c>
      <c r="R32" s="55"/>
      <c r="S32" s="59" t="s">
        <v>64</v>
      </c>
      <c r="T32" s="60">
        <v>45581</v>
      </c>
      <c r="U32" s="61">
        <v>45577.470138888886</v>
      </c>
      <c r="V32" s="61">
        <v>45577.581944444442</v>
      </c>
      <c r="W32" s="37" t="s">
        <v>65</v>
      </c>
      <c r="X32" s="37" t="s">
        <v>96</v>
      </c>
      <c r="Y32" s="37">
        <v>8</v>
      </c>
      <c r="Z32" s="37" t="s">
        <v>67</v>
      </c>
      <c r="AA32" s="37" t="s">
        <v>145</v>
      </c>
      <c r="AB32" s="37" t="s">
        <v>71</v>
      </c>
      <c r="AC32" s="61">
        <v>45586.804861111108</v>
      </c>
      <c r="AD32" s="37" t="s">
        <v>98</v>
      </c>
      <c r="AE32" s="37" t="s">
        <v>219</v>
      </c>
      <c r="AF32" s="37" t="s">
        <v>69</v>
      </c>
      <c r="AG32" s="61">
        <v>45589.8125</v>
      </c>
      <c r="AH32" s="37"/>
      <c r="AI32" s="37"/>
      <c r="AJ32" s="37"/>
      <c r="AK32" s="61"/>
      <c r="AL32" s="37"/>
      <c r="AM32" s="37"/>
      <c r="AN32" s="61"/>
      <c r="AO32" s="37" t="s">
        <v>72</v>
      </c>
      <c r="AP32" s="61">
        <v>45587.433333333334</v>
      </c>
    </row>
    <row r="33" spans="1:42" s="3" customFormat="1" ht="18" customHeight="1">
      <c r="A33" s="37" t="s">
        <v>55</v>
      </c>
      <c r="B33" s="37" t="s">
        <v>55</v>
      </c>
      <c r="C33" s="37" t="s">
        <v>57</v>
      </c>
      <c r="D33" s="53">
        <v>8909</v>
      </c>
      <c r="E33" s="54" t="s">
        <v>220</v>
      </c>
      <c r="F33" s="55">
        <v>2600</v>
      </c>
      <c r="G33" s="56">
        <v>45596</v>
      </c>
      <c r="H33" s="53">
        <v>890902</v>
      </c>
      <c r="I33" s="37" t="s">
        <v>221</v>
      </c>
      <c r="J33" s="37" t="s">
        <v>222</v>
      </c>
      <c r="K33" s="37" t="s">
        <v>223</v>
      </c>
      <c r="L33" s="37" t="s">
        <v>144</v>
      </c>
      <c r="M33" s="57">
        <v>908</v>
      </c>
      <c r="N33" s="53">
        <v>1</v>
      </c>
      <c r="O33" s="55">
        <v>2600</v>
      </c>
      <c r="P33" s="55">
        <v>2500</v>
      </c>
      <c r="Q33" s="58">
        <v>100</v>
      </c>
      <c r="R33" s="55" t="s">
        <v>224</v>
      </c>
      <c r="S33" s="59" t="s">
        <v>64</v>
      </c>
      <c r="T33" s="60">
        <v>45581</v>
      </c>
      <c r="U33" s="61">
        <v>45581.350694444445</v>
      </c>
      <c r="V33" s="61">
        <v>45581.37777777778</v>
      </c>
      <c r="W33" s="37" t="s">
        <v>65</v>
      </c>
      <c r="X33" s="37" t="s">
        <v>66</v>
      </c>
      <c r="Y33" s="37"/>
      <c r="Z33" s="37" t="s">
        <v>67</v>
      </c>
      <c r="AA33" s="37" t="s">
        <v>225</v>
      </c>
      <c r="AB33" s="37" t="s">
        <v>137</v>
      </c>
      <c r="AC33" s="61">
        <v>45585.908333333333</v>
      </c>
      <c r="AD33" s="37"/>
      <c r="AE33" s="37"/>
      <c r="AF33" s="37"/>
      <c r="AG33" s="61"/>
      <c r="AH33" s="37"/>
      <c r="AI33" s="37"/>
      <c r="AJ33" s="37"/>
      <c r="AK33" s="61"/>
      <c r="AL33" s="37"/>
      <c r="AM33" s="37"/>
      <c r="AN33" s="61"/>
      <c r="AO33" s="37" t="s">
        <v>72</v>
      </c>
      <c r="AP33" s="61">
        <v>45586.355555555558</v>
      </c>
    </row>
    <row r="34" spans="1:42" s="3" customFormat="1" ht="18" customHeight="1">
      <c r="A34" s="37" t="s">
        <v>124</v>
      </c>
      <c r="B34" s="37" t="s">
        <v>114</v>
      </c>
      <c r="C34" s="37" t="s">
        <v>57</v>
      </c>
      <c r="D34" s="53">
        <v>9416</v>
      </c>
      <c r="E34" s="54" t="s">
        <v>226</v>
      </c>
      <c r="F34" s="55">
        <v>550</v>
      </c>
      <c r="G34" s="56">
        <v>45596</v>
      </c>
      <c r="H34" s="53">
        <v>941604</v>
      </c>
      <c r="I34" s="37" t="s">
        <v>227</v>
      </c>
      <c r="J34" s="37" t="s">
        <v>228</v>
      </c>
      <c r="K34" s="37" t="s">
        <v>229</v>
      </c>
      <c r="L34" s="37" t="s">
        <v>94</v>
      </c>
      <c r="M34" s="57" t="s">
        <v>230</v>
      </c>
      <c r="N34" s="53">
        <v>1</v>
      </c>
      <c r="O34" s="55">
        <v>550</v>
      </c>
      <c r="P34" s="55">
        <v>0</v>
      </c>
      <c r="Q34" s="58">
        <v>550</v>
      </c>
      <c r="R34" s="55"/>
      <c r="S34" s="59" t="s">
        <v>64</v>
      </c>
      <c r="T34" s="60">
        <v>45581</v>
      </c>
      <c r="U34" s="61">
        <v>45580.542361111111</v>
      </c>
      <c r="V34" s="61">
        <v>45580.751388888886</v>
      </c>
      <c r="W34" s="37" t="s">
        <v>65</v>
      </c>
      <c r="X34" s="37" t="s">
        <v>121</v>
      </c>
      <c r="Y34" s="37">
        <v>11</v>
      </c>
      <c r="Z34" s="37" t="s">
        <v>67</v>
      </c>
      <c r="AA34" s="37" t="s">
        <v>122</v>
      </c>
      <c r="AB34" s="37" t="s">
        <v>71</v>
      </c>
      <c r="AC34" s="61">
        <v>45584.542361111111</v>
      </c>
      <c r="AD34" s="37" t="s">
        <v>98</v>
      </c>
      <c r="AE34" s="37"/>
      <c r="AF34" s="37"/>
      <c r="AG34" s="61"/>
      <c r="AH34" s="37"/>
      <c r="AI34" s="37"/>
      <c r="AJ34" s="37"/>
      <c r="AK34" s="61"/>
      <c r="AL34" s="37"/>
      <c r="AM34" s="37"/>
      <c r="AN34" s="61"/>
      <c r="AO34" s="37" t="s">
        <v>72</v>
      </c>
      <c r="AP34" s="61"/>
    </row>
    <row r="35" spans="1:42" s="3" customFormat="1" ht="18" customHeight="1">
      <c r="A35" s="37" t="s">
        <v>124</v>
      </c>
      <c r="B35" s="37" t="s">
        <v>114</v>
      </c>
      <c r="C35" s="37" t="s">
        <v>57</v>
      </c>
      <c r="D35" s="53">
        <v>9418</v>
      </c>
      <c r="E35" s="54" t="s">
        <v>231</v>
      </c>
      <c r="F35" s="55">
        <v>3520</v>
      </c>
      <c r="G35" s="56">
        <v>45596</v>
      </c>
      <c r="H35" s="53">
        <v>941803</v>
      </c>
      <c r="I35" s="37" t="s">
        <v>232</v>
      </c>
      <c r="J35" s="37" t="s">
        <v>233</v>
      </c>
      <c r="K35" s="37" t="s">
        <v>234</v>
      </c>
      <c r="L35" s="37" t="s">
        <v>94</v>
      </c>
      <c r="M35" s="57" t="s">
        <v>235</v>
      </c>
      <c r="N35" s="53">
        <v>1</v>
      </c>
      <c r="O35" s="55">
        <v>3520</v>
      </c>
      <c r="P35" s="55">
        <v>2000</v>
      </c>
      <c r="Q35" s="58">
        <v>1520</v>
      </c>
      <c r="R35" s="55"/>
      <c r="S35" s="59" t="s">
        <v>64</v>
      </c>
      <c r="T35" s="60">
        <v>45581</v>
      </c>
      <c r="U35" s="61">
        <v>45577.46597222222</v>
      </c>
      <c r="V35" s="61">
        <v>45577.581944444442</v>
      </c>
      <c r="W35" s="37" t="s">
        <v>65</v>
      </c>
      <c r="X35" s="37" t="s">
        <v>121</v>
      </c>
      <c r="Y35" s="37">
        <v>1</v>
      </c>
      <c r="Z35" s="37" t="s">
        <v>67</v>
      </c>
      <c r="AA35" s="37" t="s">
        <v>236</v>
      </c>
      <c r="AB35" s="37" t="s">
        <v>69</v>
      </c>
      <c r="AC35" s="61">
        <v>45586.55</v>
      </c>
      <c r="AD35" s="37"/>
      <c r="AE35" s="37"/>
      <c r="AF35" s="37"/>
      <c r="AG35" s="61"/>
      <c r="AH35" s="37"/>
      <c r="AI35" s="37"/>
      <c r="AJ35" s="37"/>
      <c r="AK35" s="61"/>
      <c r="AL35" s="37"/>
      <c r="AM35" s="37"/>
      <c r="AN35" s="61"/>
      <c r="AO35" s="37" t="s">
        <v>72</v>
      </c>
      <c r="AP35" s="61">
        <v>45587.64166666667</v>
      </c>
    </row>
    <row r="36" spans="1:42" s="3" customFormat="1" ht="18" customHeight="1">
      <c r="A36" s="37" t="s">
        <v>55</v>
      </c>
      <c r="B36" s="37" t="s">
        <v>56</v>
      </c>
      <c r="C36" s="37" t="s">
        <v>57</v>
      </c>
      <c r="D36" s="53">
        <v>9426</v>
      </c>
      <c r="E36" s="54" t="s">
        <v>237</v>
      </c>
      <c r="F36" s="55">
        <v>1150</v>
      </c>
      <c r="G36" s="56">
        <v>45596</v>
      </c>
      <c r="H36" s="53">
        <v>942603</v>
      </c>
      <c r="I36" s="37" t="s">
        <v>238</v>
      </c>
      <c r="J36" s="37" t="s">
        <v>239</v>
      </c>
      <c r="K36" s="37" t="s">
        <v>240</v>
      </c>
      <c r="L36" s="37" t="s">
        <v>241</v>
      </c>
      <c r="M36" s="57">
        <v>690</v>
      </c>
      <c r="N36" s="53">
        <v>1</v>
      </c>
      <c r="O36" s="55">
        <v>1150</v>
      </c>
      <c r="P36" s="55">
        <v>0</v>
      </c>
      <c r="Q36" s="58">
        <v>1150</v>
      </c>
      <c r="R36" s="55" t="s">
        <v>242</v>
      </c>
      <c r="S36" s="59" t="s">
        <v>204</v>
      </c>
      <c r="T36" s="60">
        <v>45581</v>
      </c>
      <c r="U36" s="61">
        <v>45579.53125</v>
      </c>
      <c r="V36" s="61">
        <v>45579.590277777781</v>
      </c>
      <c r="W36" s="37" t="s">
        <v>65</v>
      </c>
      <c r="X36" s="37" t="s">
        <v>243</v>
      </c>
      <c r="Y36" s="37">
        <v>3</v>
      </c>
      <c r="Z36" s="37" t="s">
        <v>78</v>
      </c>
      <c r="AA36" s="37" t="s">
        <v>196</v>
      </c>
      <c r="AB36" s="37" t="s">
        <v>69</v>
      </c>
      <c r="AC36" s="61">
        <v>45587.694444444445</v>
      </c>
      <c r="AD36" s="37"/>
      <c r="AE36" s="37"/>
      <c r="AF36" s="37"/>
      <c r="AG36" s="61"/>
      <c r="AH36" s="37"/>
      <c r="AI36" s="37"/>
      <c r="AJ36" s="37"/>
      <c r="AK36" s="61"/>
      <c r="AL36" s="37"/>
      <c r="AM36" s="37"/>
      <c r="AN36" s="61"/>
      <c r="AO36" s="37" t="s">
        <v>72</v>
      </c>
      <c r="AP36" s="61"/>
    </row>
    <row r="37" spans="1:42" s="3" customFormat="1" ht="18" customHeight="1">
      <c r="A37" s="37" t="s">
        <v>55</v>
      </c>
      <c r="B37" s="37" t="s">
        <v>56</v>
      </c>
      <c r="C37" s="37" t="s">
        <v>57</v>
      </c>
      <c r="D37" s="53">
        <v>9426</v>
      </c>
      <c r="E37" s="54" t="s">
        <v>237</v>
      </c>
      <c r="F37" s="55">
        <v>1150</v>
      </c>
      <c r="G37" s="56">
        <v>45596</v>
      </c>
      <c r="H37" s="53">
        <v>942605</v>
      </c>
      <c r="I37" s="37" t="s">
        <v>244</v>
      </c>
      <c r="J37" s="37" t="s">
        <v>245</v>
      </c>
      <c r="K37" s="37" t="s">
        <v>246</v>
      </c>
      <c r="L37" s="37" t="s">
        <v>62</v>
      </c>
      <c r="M37" s="57" t="s">
        <v>247</v>
      </c>
      <c r="N37" s="53">
        <v>1</v>
      </c>
      <c r="O37" s="55">
        <v>1150</v>
      </c>
      <c r="P37" s="55">
        <v>0</v>
      </c>
      <c r="Q37" s="58">
        <v>1150</v>
      </c>
      <c r="R37" s="55" t="s">
        <v>242</v>
      </c>
      <c r="S37" s="59" t="s">
        <v>204</v>
      </c>
      <c r="T37" s="60">
        <v>45581</v>
      </c>
      <c r="U37" s="61">
        <v>45580.540972222225</v>
      </c>
      <c r="V37" s="61">
        <v>45580.751388888886</v>
      </c>
      <c r="W37" s="37" t="s">
        <v>65</v>
      </c>
      <c r="X37" s="37" t="s">
        <v>77</v>
      </c>
      <c r="Y37" s="37">
        <v>3</v>
      </c>
      <c r="Z37" s="37" t="s">
        <v>78</v>
      </c>
      <c r="AA37" s="37" t="s">
        <v>68</v>
      </c>
      <c r="AB37" s="37" t="s">
        <v>71</v>
      </c>
      <c r="AC37" s="61">
        <v>45586.925000000003</v>
      </c>
      <c r="AD37" s="37" t="s">
        <v>98</v>
      </c>
      <c r="AE37" s="37"/>
      <c r="AF37" s="37"/>
      <c r="AG37" s="61"/>
      <c r="AH37" s="37"/>
      <c r="AI37" s="37"/>
      <c r="AJ37" s="37"/>
      <c r="AK37" s="61"/>
      <c r="AL37" s="37"/>
      <c r="AM37" s="37"/>
      <c r="AN37" s="61"/>
      <c r="AO37" s="37" t="s">
        <v>72</v>
      </c>
      <c r="AP37" s="61"/>
    </row>
    <row r="38" spans="1:42" s="3" customFormat="1" ht="18" customHeight="1">
      <c r="A38" s="37" t="s">
        <v>113</v>
      </c>
      <c r="B38" s="37" t="s">
        <v>114</v>
      </c>
      <c r="C38" s="37" t="s">
        <v>57</v>
      </c>
      <c r="D38" s="53">
        <v>8983</v>
      </c>
      <c r="E38" s="54" t="s">
        <v>248</v>
      </c>
      <c r="F38" s="55">
        <v>1200</v>
      </c>
      <c r="G38" s="56">
        <v>45596</v>
      </c>
      <c r="H38" s="53">
        <v>898301</v>
      </c>
      <c r="I38" s="37" t="s">
        <v>249</v>
      </c>
      <c r="J38" s="37" t="s">
        <v>250</v>
      </c>
      <c r="K38" s="37" t="s">
        <v>251</v>
      </c>
      <c r="L38" s="37" t="s">
        <v>119</v>
      </c>
      <c r="M38" s="57" t="s">
        <v>252</v>
      </c>
      <c r="N38" s="53">
        <v>1</v>
      </c>
      <c r="O38" s="55">
        <v>1200</v>
      </c>
      <c r="P38" s="55">
        <v>0</v>
      </c>
      <c r="Q38" s="58">
        <v>1200</v>
      </c>
      <c r="R38" s="55"/>
      <c r="S38" s="59" t="s">
        <v>64</v>
      </c>
      <c r="T38" s="60">
        <v>45581</v>
      </c>
      <c r="U38" s="61">
        <v>45577.460416666669</v>
      </c>
      <c r="V38" s="61">
        <v>45577.581944444442</v>
      </c>
      <c r="W38" s="37" t="s">
        <v>65</v>
      </c>
      <c r="X38" s="37" t="s">
        <v>121</v>
      </c>
      <c r="Y38" s="37">
        <v>3</v>
      </c>
      <c r="Z38" s="37" t="s">
        <v>67</v>
      </c>
      <c r="AA38" s="37" t="s">
        <v>122</v>
      </c>
      <c r="AB38" s="37" t="s">
        <v>69</v>
      </c>
      <c r="AC38" s="61">
        <v>45587.708333333336</v>
      </c>
      <c r="AD38" s="37"/>
      <c r="AE38" s="37"/>
      <c r="AF38" s="37"/>
      <c r="AG38" s="61"/>
      <c r="AH38" s="37"/>
      <c r="AI38" s="37"/>
      <c r="AJ38" s="37"/>
      <c r="AK38" s="61"/>
      <c r="AL38" s="37"/>
      <c r="AM38" s="37"/>
      <c r="AN38" s="61"/>
      <c r="AO38" s="37" t="s">
        <v>72</v>
      </c>
      <c r="AP38" s="61"/>
    </row>
    <row r="39" spans="1:42" s="3" customFormat="1" ht="18" customHeight="1">
      <c r="A39" s="37" t="s">
        <v>253</v>
      </c>
      <c r="B39" s="37" t="s">
        <v>88</v>
      </c>
      <c r="C39" s="37" t="s">
        <v>89</v>
      </c>
      <c r="D39" s="53">
        <v>8995</v>
      </c>
      <c r="E39" s="54" t="s">
        <v>254</v>
      </c>
      <c r="F39" s="55">
        <v>9000</v>
      </c>
      <c r="G39" s="56">
        <v>45596</v>
      </c>
      <c r="H39" s="53">
        <v>899501</v>
      </c>
      <c r="I39" s="37" t="s">
        <v>255</v>
      </c>
      <c r="J39" s="37" t="s">
        <v>256</v>
      </c>
      <c r="K39" s="37" t="s">
        <v>257</v>
      </c>
      <c r="L39" s="37" t="s">
        <v>258</v>
      </c>
      <c r="M39" s="57">
        <v>78</v>
      </c>
      <c r="N39" s="53">
        <v>1</v>
      </c>
      <c r="O39" s="55">
        <v>9000</v>
      </c>
      <c r="P39" s="55">
        <v>0</v>
      </c>
      <c r="Q39" s="58">
        <v>9000</v>
      </c>
      <c r="R39" s="55"/>
      <c r="S39" s="59" t="s">
        <v>64</v>
      </c>
      <c r="T39" s="60">
        <v>45581</v>
      </c>
      <c r="U39" s="61">
        <v>45579.522222222222</v>
      </c>
      <c r="V39" s="61">
        <v>45579.590277777781</v>
      </c>
      <c r="W39" s="37" t="s">
        <v>65</v>
      </c>
      <c r="X39" s="37" t="s">
        <v>259</v>
      </c>
      <c r="Y39" s="37">
        <v>5</v>
      </c>
      <c r="Z39" s="37" t="s">
        <v>260</v>
      </c>
      <c r="AA39" s="37" t="s">
        <v>261</v>
      </c>
      <c r="AB39" s="37" t="s">
        <v>69</v>
      </c>
      <c r="AC39" s="61">
        <v>45588.694444444445</v>
      </c>
      <c r="AD39" s="37"/>
      <c r="AE39" s="37"/>
      <c r="AF39" s="37"/>
      <c r="AG39" s="61"/>
      <c r="AH39" s="37"/>
      <c r="AI39" s="37"/>
      <c r="AJ39" s="37"/>
      <c r="AK39" s="61"/>
      <c r="AL39" s="37"/>
      <c r="AM39" s="37"/>
      <c r="AN39" s="61"/>
      <c r="AO39" s="37" t="s">
        <v>72</v>
      </c>
      <c r="AP39" s="61"/>
    </row>
    <row r="40" spans="1:42" s="3" customFormat="1" ht="18" customHeight="1">
      <c r="A40" s="37" t="s">
        <v>149</v>
      </c>
      <c r="B40" s="37" t="s">
        <v>114</v>
      </c>
      <c r="C40" s="37" t="s">
        <v>57</v>
      </c>
      <c r="D40" s="53">
        <v>9005</v>
      </c>
      <c r="E40" s="54" t="s">
        <v>262</v>
      </c>
      <c r="F40" s="55">
        <v>320</v>
      </c>
      <c r="G40" s="56">
        <v>45596</v>
      </c>
      <c r="H40" s="53">
        <v>900508</v>
      </c>
      <c r="I40" s="37" t="s">
        <v>263</v>
      </c>
      <c r="J40" s="37" t="s">
        <v>264</v>
      </c>
      <c r="K40" s="37" t="s">
        <v>265</v>
      </c>
      <c r="L40" s="37" t="s">
        <v>94</v>
      </c>
      <c r="M40" s="57" t="s">
        <v>266</v>
      </c>
      <c r="N40" s="53">
        <v>1</v>
      </c>
      <c r="O40" s="55">
        <v>320</v>
      </c>
      <c r="P40" s="55">
        <v>0</v>
      </c>
      <c r="Q40" s="58">
        <v>320</v>
      </c>
      <c r="R40" s="55"/>
      <c r="S40" s="59" t="s">
        <v>64</v>
      </c>
      <c r="T40" s="60">
        <v>45581</v>
      </c>
      <c r="U40" s="61">
        <v>45577.512499999997</v>
      </c>
      <c r="V40" s="61">
        <v>45577.581944444442</v>
      </c>
      <c r="W40" s="37" t="s">
        <v>65</v>
      </c>
      <c r="X40" s="37" t="s">
        <v>96</v>
      </c>
      <c r="Y40" s="37">
        <v>1</v>
      </c>
      <c r="Z40" s="37" t="s">
        <v>67</v>
      </c>
      <c r="AA40" s="37" t="s">
        <v>97</v>
      </c>
      <c r="AB40" s="37"/>
      <c r="AC40" s="61"/>
      <c r="AD40" s="37"/>
      <c r="AE40" s="37"/>
      <c r="AF40" s="37"/>
      <c r="AG40" s="61"/>
      <c r="AH40" s="37"/>
      <c r="AI40" s="37"/>
      <c r="AJ40" s="37"/>
      <c r="AK40" s="61"/>
      <c r="AL40" s="37"/>
      <c r="AM40" s="37"/>
      <c r="AN40" s="61"/>
      <c r="AO40" s="37" t="s">
        <v>72</v>
      </c>
      <c r="AP40" s="61"/>
    </row>
    <row r="41" spans="1:42" s="3" customFormat="1" ht="18" customHeight="1">
      <c r="A41" s="37" t="s">
        <v>267</v>
      </c>
      <c r="B41" s="37" t="s">
        <v>88</v>
      </c>
      <c r="C41" s="37" t="s">
        <v>89</v>
      </c>
      <c r="D41" s="53">
        <v>9074</v>
      </c>
      <c r="E41" s="54" t="s">
        <v>268</v>
      </c>
      <c r="F41" s="55">
        <v>3000</v>
      </c>
      <c r="G41" s="56">
        <v>45596</v>
      </c>
      <c r="H41" s="53">
        <v>907401</v>
      </c>
      <c r="I41" s="37" t="s">
        <v>269</v>
      </c>
      <c r="J41" s="37" t="s">
        <v>270</v>
      </c>
      <c r="K41" s="37" t="s">
        <v>271</v>
      </c>
      <c r="L41" s="37" t="s">
        <v>94</v>
      </c>
      <c r="M41" s="57" t="s">
        <v>272</v>
      </c>
      <c r="N41" s="53">
        <v>1</v>
      </c>
      <c r="O41" s="55">
        <v>3000</v>
      </c>
      <c r="P41" s="55">
        <v>0</v>
      </c>
      <c r="Q41" s="58">
        <v>3000</v>
      </c>
      <c r="R41" s="55"/>
      <c r="S41" s="59" t="s">
        <v>64</v>
      </c>
      <c r="T41" s="60">
        <v>45581</v>
      </c>
      <c r="U41" s="61">
        <v>45577.513194444444</v>
      </c>
      <c r="V41" s="61">
        <v>45577.581944444442</v>
      </c>
      <c r="W41" s="37" t="s">
        <v>65</v>
      </c>
      <c r="X41" s="37" t="s">
        <v>96</v>
      </c>
      <c r="Y41" s="37">
        <v>2</v>
      </c>
      <c r="Z41" s="37" t="s">
        <v>67</v>
      </c>
      <c r="AA41" s="37" t="s">
        <v>273</v>
      </c>
      <c r="AB41" s="37" t="s">
        <v>69</v>
      </c>
      <c r="AC41" s="61">
        <v>45587.542361111111</v>
      </c>
      <c r="AD41" s="37"/>
      <c r="AE41" s="37"/>
      <c r="AF41" s="37"/>
      <c r="AG41" s="61"/>
      <c r="AH41" s="37"/>
      <c r="AI41" s="37"/>
      <c r="AJ41" s="37"/>
      <c r="AK41" s="61"/>
      <c r="AL41" s="37"/>
      <c r="AM41" s="37"/>
      <c r="AN41" s="61"/>
      <c r="AO41" s="37" t="s">
        <v>72</v>
      </c>
      <c r="AP41" s="61"/>
    </row>
    <row r="42" spans="1:42" s="3" customFormat="1" ht="18" customHeight="1">
      <c r="A42" s="37" t="s">
        <v>274</v>
      </c>
      <c r="B42" s="37" t="s">
        <v>275</v>
      </c>
      <c r="C42" s="37" t="s">
        <v>89</v>
      </c>
      <c r="D42" s="53">
        <v>9143</v>
      </c>
      <c r="E42" s="54" t="s">
        <v>276</v>
      </c>
      <c r="F42" s="55">
        <v>160</v>
      </c>
      <c r="G42" s="56">
        <v>45596</v>
      </c>
      <c r="H42" s="53">
        <v>914302</v>
      </c>
      <c r="I42" s="37" t="s">
        <v>277</v>
      </c>
      <c r="J42" s="37" t="s">
        <v>278</v>
      </c>
      <c r="K42" s="37" t="s">
        <v>279</v>
      </c>
      <c r="L42" s="37" t="s">
        <v>280</v>
      </c>
      <c r="M42" s="57">
        <v>1349</v>
      </c>
      <c r="N42" s="53">
        <v>1</v>
      </c>
      <c r="O42" s="55">
        <v>160</v>
      </c>
      <c r="P42" s="55">
        <v>0</v>
      </c>
      <c r="Q42" s="58">
        <v>160</v>
      </c>
      <c r="R42" s="55"/>
      <c r="S42" s="59" t="s">
        <v>64</v>
      </c>
      <c r="T42" s="60">
        <v>45581</v>
      </c>
      <c r="U42" s="61">
        <v>45579.534722222219</v>
      </c>
      <c r="V42" s="61">
        <v>45579.590277777781</v>
      </c>
      <c r="W42" s="37" t="s">
        <v>65</v>
      </c>
      <c r="X42" s="37" t="s">
        <v>281</v>
      </c>
      <c r="Y42" s="37">
        <v>6</v>
      </c>
      <c r="Z42" s="37" t="s">
        <v>260</v>
      </c>
      <c r="AA42" s="37" t="s">
        <v>282</v>
      </c>
      <c r="AB42" s="37" t="s">
        <v>71</v>
      </c>
      <c r="AC42" s="61">
        <v>45587.592361111114</v>
      </c>
      <c r="AD42" s="37" t="s">
        <v>283</v>
      </c>
      <c r="AE42" s="37"/>
      <c r="AF42" s="37"/>
      <c r="AG42" s="61"/>
      <c r="AH42" s="37"/>
      <c r="AI42" s="37"/>
      <c r="AJ42" s="37"/>
      <c r="AK42" s="61"/>
      <c r="AL42" s="37"/>
      <c r="AM42" s="37"/>
      <c r="AN42" s="61"/>
      <c r="AO42" s="37" t="s">
        <v>72</v>
      </c>
      <c r="AP42" s="61"/>
    </row>
    <row r="43" spans="1:42" s="3" customFormat="1" ht="18" customHeight="1" thickBot="1">
      <c r="A43" s="62" t="s">
        <v>284</v>
      </c>
      <c r="B43" s="62" t="s">
        <v>275</v>
      </c>
      <c r="C43" s="62" t="s">
        <v>89</v>
      </c>
      <c r="D43" s="63">
        <v>9144</v>
      </c>
      <c r="E43" s="64" t="s">
        <v>285</v>
      </c>
      <c r="F43" s="65">
        <v>400</v>
      </c>
      <c r="G43" s="66">
        <v>45596</v>
      </c>
      <c r="H43" s="63">
        <v>914402</v>
      </c>
      <c r="I43" s="62" t="s">
        <v>286</v>
      </c>
      <c r="J43" s="62" t="s">
        <v>287</v>
      </c>
      <c r="K43" s="62" t="s">
        <v>288</v>
      </c>
      <c r="L43" s="62" t="s">
        <v>280</v>
      </c>
      <c r="M43" s="67">
        <v>254</v>
      </c>
      <c r="N43" s="63">
        <v>1</v>
      </c>
      <c r="O43" s="65">
        <v>400</v>
      </c>
      <c r="P43" s="65">
        <v>0</v>
      </c>
      <c r="Q43" s="68">
        <v>400</v>
      </c>
      <c r="R43" s="65"/>
      <c r="S43" s="69" t="s">
        <v>64</v>
      </c>
      <c r="T43" s="70">
        <v>45581</v>
      </c>
      <c r="U43" s="71">
        <v>45579.53402777778</v>
      </c>
      <c r="V43" s="71">
        <v>45579.590277777781</v>
      </c>
      <c r="W43" s="62" t="s">
        <v>65</v>
      </c>
      <c r="X43" s="62" t="s">
        <v>281</v>
      </c>
      <c r="Y43" s="62">
        <v>3</v>
      </c>
      <c r="Z43" s="62" t="s">
        <v>260</v>
      </c>
      <c r="AA43" s="62" t="s">
        <v>282</v>
      </c>
      <c r="AB43" s="62" t="s">
        <v>69</v>
      </c>
      <c r="AC43" s="71">
        <v>45587.652777777781</v>
      </c>
      <c r="AD43" s="62" t="s">
        <v>283</v>
      </c>
      <c r="AE43" s="62"/>
      <c r="AF43" s="62"/>
      <c r="AG43" s="71"/>
      <c r="AH43" s="62"/>
      <c r="AI43" s="62"/>
      <c r="AJ43" s="62"/>
      <c r="AK43" s="71"/>
      <c r="AL43" s="62"/>
      <c r="AM43" s="62"/>
      <c r="AN43" s="71"/>
      <c r="AO43" s="62" t="s">
        <v>72</v>
      </c>
      <c r="AP43" s="71"/>
    </row>
    <row r="44" spans="1:42" ht="15.75" thickTop="1"/>
  </sheetData>
  <autoFilter ref="A6:AP6" xr:uid="{00000000-0009-0000-0000-000001000000}"/>
  <mergeCells count="5">
    <mergeCell ref="Z5:AC5"/>
    <mergeCell ref="AD5:AG5"/>
    <mergeCell ref="AH5:AK5"/>
    <mergeCell ref="AL5:AN5"/>
    <mergeCell ref="AO5:AP5"/>
  </mergeCells>
  <conditionalFormatting sqref="L5:L43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B7:AB43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F7:AF43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J7:AJ43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M7:AM43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2024-01-17T16:20:51Z</cp:lastPrinted>
  <dcterms:created xsi:type="dcterms:W3CDTF">2024-01-16T05:55:11Z</dcterms:created>
  <dcterms:modified xsi:type="dcterms:W3CDTF">2024-10-22T10:34:09Z</dcterms:modified>
</cp:coreProperties>
</file>