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SDCalcForProduction\"/>
    </mc:Choice>
  </mc:AlternateContent>
  <xr:revisionPtr revIDLastSave="0" documentId="13_ncr:1_{9C0F09C9-6472-4E51-BFFF-0B0D4D8700D8}" xr6:coauthVersionLast="47" xr6:coauthVersionMax="47" xr10:uidLastSave="{00000000-0000-0000-0000-000000000000}"/>
  <bookViews>
    <workbookView xWindow="4740" yWindow="3225" windowWidth="16965" windowHeight="11295" xr2:uid="{14D0DD05-F513-4696-888A-6119A7C86A21}"/>
  </bookViews>
  <sheets>
    <sheet name="RachhanSystem" sheetId="1" r:id="rId1"/>
  </sheets>
  <definedNames>
    <definedName name="_xlnm._FilterDatabase" localSheetId="0" hidden="1">RachhanSystem!$A$5:$C$5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<sst xmlns="http://schemas.openxmlformats.org/spreadsheetml/2006/main" count="13" uniqueCount="13">
  <si>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</si>
  <si>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</si>
  <si>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</si>
  <si>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</si>
  <si>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</si>
  <si>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</si>
  <si>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</si>
  <si>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SD241120007</t>
  </si>
  <si>
    <t>179227-1</t>
  </si>
  <si>
    <t>353907-1</t>
  </si>
  <si>
    <t>SPHD-002T-P0.5</t>
  </si>
  <si>
    <t>UL1061-22 GRN (17/0.16)(KP)</t>
  </si>
  <si>
    <t>UL1061-26 RED(7/0.160)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</si>
</sst>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4" fillId="0" borderId="10" xfId="0" applyNumberFormat="1" applyFont="1" applyBorder="1" applyAlignment="1">
      <alignment horizontal="right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438149</xdr:rowOff>
    </xdr:from>
    <xdr:to>
      <xdr:col>0</xdr:col>
      <xdr:colOff>657224</xdr:colOff>
      <xdr:row>1</xdr:row>
      <xdr:rowOff>276224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438149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0</xdr:row>
      <xdr:rowOff>438149</xdr:rowOff>
    </xdr:from>
    <xdr:to>
      <xdr:col>1</xdr:col>
      <xdr:colOff>1142999</xdr:colOff>
      <xdr:row>1</xdr:row>
      <xdr:rowOff>276224</xdr:rowOff>
    </xdr:to>
    <xdr:sp macro="" textlink="$B$2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4381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20-11-2024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0</xdr:col>
      <xdr:colOff>990600</xdr:colOff>
      <xdr:row>2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1</xdr:row>
      <xdr:rowOff>266699</xdr:rowOff>
    </xdr:from>
    <xdr:to>
      <xdr:col>1</xdr:col>
      <xdr:colOff>1142999</xdr:colOff>
      <xdr:row>2</xdr:row>
      <xdr:rowOff>285749</xdr:rowOff>
    </xdr:to>
    <xdr:sp macro="" textlink="$B$3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SD241120007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D10"/>
  <sheetViews>
    <sheetView tabSelected="1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18.85546875" customWidth="1"/>
    <col min="2" max="2" width="56" customWidth="1"/>
    <col min="3" max="3" width="27" customWidth="1"/>
  </cols>
  <sheetData>
    <row r="1" spans="1:4" ht="40.5" customHeight="1" x14ac:dyDescent="0.25">
      <c r="A1" s="12" t="s">
        <v>6</v>
      </c>
      <c r="B1" s="12"/>
      <c r="C1" s="12"/>
    </row>
    <row r="2" spans="1:4" ht="26.25" customHeight="1" x14ac:dyDescent="0.25">
      <c r="A2" s="1">
        <v>45616.74113425926</v>
      </c>
      <c r="B2" s="2" t="str">
        <f>IF(A2&lt;&gt;""," ៖ "&amp;TEXT(A2,"dd-MM-yyyy")," ៖ ")</f>
        <v xml:space="preserve"> ៖ 20-11-2024</v>
      </c>
    </row>
    <row r="3" spans="1:4" ht="26.25" customHeight="1" thickBot="1" x14ac:dyDescent="0.3">
      <c r="A3" s="1" t="s">
        <v>7</v>
      </c>
      <c r="B3" s="2" t="str">
        <f>IF(A3&lt;&gt;""," ៖ "&amp;A3," ៖ ")</f>
        <v xml:space="preserve"> ៖ SD241120007</v>
      </c>
    </row>
    <row r="4" spans="1:4" ht="23.25" x14ac:dyDescent="0.65">
      <c r="A4" s="3" t="s">
        <v>0</v>
      </c>
      <c r="B4" s="7" t="s">
        <v>1</v>
      </c>
      <c r="C4" s="4" t="s">
        <v>2</v>
      </c>
    </row>
    <row r="5" spans="1:4" ht="24" thickBot="1" x14ac:dyDescent="0.7">
      <c r="A5" s="5" t="s">
        <v>3</v>
      </c>
      <c r="B5" s="8" t="s">
        <v>4</v>
      </c>
      <c r="C5" s="6" t="s">
        <v>5</v>
      </c>
    </row>
    <row r="6" spans="1:4" ht="23.25" x14ac:dyDescent="0.25">
      <c r="A6" s="9">
        <v>1018</v>
      </c>
      <c r="B6" s="10" t="s">
        <v>8</v>
      </c>
      <c r="C6" s="11">
        <v>500</v>
      </c>
    </row>
    <row r="7" spans="1:4" ht="23.25" x14ac:dyDescent="0.25">
      <c r="A7" s="13">
        <v>1023</v>
      </c>
      <c r="B7" s="14" t="s">
        <v>9</v>
      </c>
      <c r="C7" s="15">
        <v>2000</v>
      </c>
      <c r="D7" s="16"/>
    </row>
    <row r="8" spans="1:4" ht="23.25" x14ac:dyDescent="0.25">
      <c r="A8" s="13">
        <v>1133</v>
      </c>
      <c r="B8" s="14" t="s">
        <v>10</v>
      </c>
      <c r="C8" s="15">
        <v>200</v>
      </c>
      <c r="D8" s="16"/>
    </row>
    <row r="9" spans="1:4" ht="23.25" x14ac:dyDescent="0.25">
      <c r="A9" s="13">
        <v>3458</v>
      </c>
      <c r="B9" s="14" t="s">
        <v>11</v>
      </c>
      <c r="C9" s="15">
        <v>1500</v>
      </c>
      <c r="D9" s="16"/>
    </row>
    <row r="10" spans="1:4" ht="23.25" x14ac:dyDescent="0.25">
      <c r="A10" s="13">
        <v>3470</v>
      </c>
      <c r="B10" s="14" t="s">
        <v>12</v>
      </c>
      <c r="C10" s="15">
        <v>500</v>
      </c>
      <c r="D10" s="16"/>
    </row>
  </sheetData>
  <autoFilter ref="A5:C5" xr:uid="{7D00B6B8-4ABD-4A98-AC4F-01406F7FAE6A}"/>
  <mergeCells count="1">
    <mergeCell ref="A1:C1"/>
  </mergeCells>
  <pageMargins left="0.1" right="0.1" top="0.5" bottom="0.5" header="0.1" footer="0.1"/>
  <pageSetup paperSize="9" scale="9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2024-11-20T10:23:35Z</cp:lastPrinted>
  <dcterms:created xsi:type="dcterms:W3CDTF">2024-11-20T10:01:10Z</dcterms:created>
  <dcterms:modified xsi:type="dcterms:W3CDTF">2024-11-20T10:47:13Z</dcterms:modified>
</cp:coreProperties>
</file>