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achineDeptApp v1.0.0.8\Source Code\bin\Debug\Report\SDCalcForProduction\"/>
    </mc:Choice>
  </mc:AlternateContent>
  <xr:revisionPtr revIDLastSave="0" documentId="13_ncr:1_{9C123F77-E3DB-43CB-99F1-3ADFF41F7027}" xr6:coauthVersionLast="47" xr6:coauthVersionMax="47" xr10:uidLastSave="{00000000-0000-0000-0000-000000000000}"/>
  <bookViews>
    <workbookView xWindow="2304" yWindow="2304" windowWidth="17280" windowHeight="8928" xr2:uid="{14D0DD05-F513-4696-888A-6119A7C86A21}"/>
  </bookViews>
  <sheets>
    <sheet name="RachhanSystem" sheetId="1" r:id="rId1"/>
  </sheets>
  <definedNames>
    <definedName name="_xlnm._FilterDatabase" localSheetId="0" hidden="1">RachhanSystem!$A$5:$C$5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</calcChain>
</file>

<file path=xl/sharedStrings.xml><?xml version="1.0" encoding="utf-8"?>
<sst xmlns="http://schemas.openxmlformats.org/spreadsheetml/2006/main" count="12" uniqueCount="12">
  <si>
    <t>លេខកូដ</t>
  </si>
  <si>
    <t>ឈ្មោះវត្ថុធាតុដើម</t>
  </si>
  <si>
    <t>ចំនួន</t>
  </si>
  <si>
    <t>RM Code</t>
  </si>
  <si>
    <t>RM Description</t>
  </si>
  <si>
    <t>Quantity</t>
  </si>
  <si>
    <t>ទិន្នន័យវេរទៅផលិត</t>
  </si>
  <si>
    <t>SD241126001</t>
  </si>
  <si>
    <t>1-179322-2</t>
  </si>
  <si>
    <t>SRA-21T-3</t>
  </si>
  <si>
    <t>UL3398-22 BLK (SM) (S.I)</t>
  </si>
  <si>
    <t>UL1007-22 GRN(17/0.16) (KP)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</si>
</sst>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000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Khmer OS Battambang"/>
    </font>
    <font>
      <b/>
      <u/>
      <sz val="20"/>
      <color theme="1"/>
      <name val="Khmer OS Battambang"/>
    </font>
    <font>
      <sz val="11"/>
      <color theme="1"/>
      <name val="Khmer OS Battambang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1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4" fillId="0" borderId="8" xfId="0" applyFont="1" applyBorder="1" applyAlignment="1">
      <alignment horizontal="left" vertical="center"/>
    </xf>
    <xf numFmtId="165" fontId="4" fillId="0" borderId="1" xfId="0" applyNumberFormat="1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right" vertical="center" indent="2"/>
    </xf>
    <xf numFmtId="0" fontId="3" fillId="0" borderId="0" xfId="0" applyFont="1" applyAlignment="1">
      <alignment horizontal="center" vertical="center"/>
    </xf>
    <xf numFmtId="165" fontId="4" fillId="0" borderId="10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3" fontId="4" fillId="0" borderId="10" xfId="0" applyNumberFormat="1" applyFont="1" applyBorder="1" applyAlignment="1">
      <alignment horizontal="righ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438149</xdr:rowOff>
    </xdr:from>
    <xdr:to>
      <xdr:col>0</xdr:col>
      <xdr:colOff>657224</xdr:colOff>
      <xdr:row>1</xdr:row>
      <xdr:rowOff>276224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A3112C1-0C16-D850-BC67-C8212FB0E346}"/>
            </a:ext>
          </a:extLst>
        </xdr:cNvPr>
        <xdr:cNvSpPr/>
      </xdr:nvSpPr>
      <xdr:spPr>
        <a:xfrm>
          <a:off x="0" y="438149"/>
          <a:ext cx="657224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m-KH" sz="1200" b="0" u="sng">
              <a:solidFill>
                <a:schemeClr val="tx1"/>
              </a:solidFill>
              <a:latin typeface="Khmer OS Battambang" panose="02000500000000020004" pitchFamily="2" charset="0"/>
              <a:cs typeface="Khmer OS Battambang" panose="02000500000000020004" pitchFamily="2" charset="0"/>
            </a:rPr>
            <a:t>ថ្ងៃខែឆ្នាំ</a:t>
          </a:r>
          <a:endParaRPr lang="en-US" sz="1200" b="0" u="sng">
            <a:solidFill>
              <a:schemeClr val="tx1"/>
            </a:solidFill>
            <a:latin typeface="Khmer OS Battambang" panose="02000500000000020004" pitchFamily="2" charset="0"/>
            <a:cs typeface="Khmer OS Battambang" panose="02000500000000020004" pitchFamily="2" charset="0"/>
          </a:endParaRPr>
        </a:p>
      </xdr:txBody>
    </xdr:sp>
    <xdr:clientData/>
  </xdr:twoCellAnchor>
  <xdr:twoCellAnchor>
    <xdr:from>
      <xdr:col>0</xdr:col>
      <xdr:colOff>809624</xdr:colOff>
      <xdr:row>0</xdr:row>
      <xdr:rowOff>438149</xdr:rowOff>
    </xdr:from>
    <xdr:to>
      <xdr:col>1</xdr:col>
      <xdr:colOff>1142999</xdr:colOff>
      <xdr:row>1</xdr:row>
      <xdr:rowOff>276224</xdr:rowOff>
    </xdr:to>
    <xdr:sp macro="" textlink="$B$2">
      <xdr:nvSpPr>
        <xdr:cNvPr id="3" name="Rectangle 2">
          <a:extLst>
            <a:ext uri="{FF2B5EF4-FFF2-40B4-BE49-F238E27FC236}">
              <a16:creationId xmlns:a16="http://schemas.microsoft.com/office/drawing/2014/main" id="{336FD7C9-0651-6E79-C5A2-AEC19A8351F8}"/>
            </a:ext>
          </a:extLst>
        </xdr:cNvPr>
        <xdr:cNvSpPr/>
      </xdr:nvSpPr>
      <xdr:spPr>
        <a:xfrm>
          <a:off x="809624" y="438149"/>
          <a:ext cx="1590675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5BFEC79A-D781-4FFE-ADE4-6652A4FEFB2D}" type="TxLink">
            <a:rPr lang="en-US" sz="1200" b="0" i="0" u="none" strike="noStrike">
              <a:solidFill>
                <a:srgbClr val="000000"/>
              </a:solidFill>
              <a:latin typeface="Khmer OS Battambang" panose="02000500000000020004" pitchFamily="2" charset="0"/>
              <a:ea typeface="Calibri"/>
              <a:cs typeface="Khmer OS Battambang" panose="02000500000000020004" pitchFamily="2" charset="0"/>
            </a:rPr>
            <a:pPr algn="l"/>
            <a:t> ៖ 26-11-2024</a:t>
          </a:fld>
          <a:endParaRPr lang="en-US" sz="1400">
            <a:latin typeface="Khmer OS Battambang" panose="02000500000000020004" pitchFamily="2" charset="0"/>
            <a:cs typeface="Khmer OS Battambang" panose="02000500000000020004" pitchFamily="2" charset="0"/>
          </a:endParaRPr>
        </a:p>
      </xdr:txBody>
    </xdr:sp>
    <xdr:clientData/>
  </xdr:twoCellAnchor>
  <xdr:twoCellAnchor>
    <xdr:from>
      <xdr:col>0</xdr:col>
      <xdr:colOff>0</xdr:colOff>
      <xdr:row>1</xdr:row>
      <xdr:rowOff>266699</xdr:rowOff>
    </xdr:from>
    <xdr:to>
      <xdr:col>0</xdr:col>
      <xdr:colOff>990600</xdr:colOff>
      <xdr:row>2</xdr:row>
      <xdr:rowOff>285749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A0CADE9-6398-3CFA-406C-A8D5D38F56B6}"/>
            </a:ext>
          </a:extLst>
        </xdr:cNvPr>
        <xdr:cNvSpPr/>
      </xdr:nvSpPr>
      <xdr:spPr>
        <a:xfrm>
          <a:off x="0" y="781049"/>
          <a:ext cx="990600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m-KH" sz="1200" b="0" u="sng">
              <a:solidFill>
                <a:schemeClr val="tx1"/>
              </a:solidFill>
              <a:latin typeface="Khmer OS Battambang" panose="02000500000000020004" pitchFamily="2" charset="0"/>
              <a:cs typeface="Khmer OS Battambang" panose="02000500000000020004" pitchFamily="2" charset="0"/>
            </a:rPr>
            <a:t>លេខឯកសារ</a:t>
          </a:r>
          <a:endParaRPr lang="en-US" sz="1200" b="0" u="sng">
            <a:solidFill>
              <a:schemeClr val="tx1"/>
            </a:solidFill>
            <a:latin typeface="Khmer OS Battambang" panose="02000500000000020004" pitchFamily="2" charset="0"/>
            <a:cs typeface="Khmer OS Battambang" panose="02000500000000020004" pitchFamily="2" charset="0"/>
          </a:endParaRPr>
        </a:p>
      </xdr:txBody>
    </xdr:sp>
    <xdr:clientData/>
  </xdr:twoCellAnchor>
  <xdr:twoCellAnchor>
    <xdr:from>
      <xdr:col>0</xdr:col>
      <xdr:colOff>809624</xdr:colOff>
      <xdr:row>1</xdr:row>
      <xdr:rowOff>266699</xdr:rowOff>
    </xdr:from>
    <xdr:to>
      <xdr:col>1</xdr:col>
      <xdr:colOff>1142999</xdr:colOff>
      <xdr:row>2</xdr:row>
      <xdr:rowOff>285749</xdr:rowOff>
    </xdr:to>
    <xdr:sp macro="" textlink="$B$3">
      <xdr:nvSpPr>
        <xdr:cNvPr id="5" name="Rectangle 4">
          <a:extLst>
            <a:ext uri="{FF2B5EF4-FFF2-40B4-BE49-F238E27FC236}">
              <a16:creationId xmlns:a16="http://schemas.microsoft.com/office/drawing/2014/main" id="{DE57397F-F4CC-9E1D-5296-80163A18C712}"/>
            </a:ext>
          </a:extLst>
        </xdr:cNvPr>
        <xdr:cNvSpPr/>
      </xdr:nvSpPr>
      <xdr:spPr>
        <a:xfrm>
          <a:off x="809624" y="781049"/>
          <a:ext cx="1590675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A7B32734-7CBB-46CD-AA25-3F541106F37E}" type="TxLink">
            <a:rPr lang="en-US" sz="1200" b="0" i="0" u="none" strike="noStrike">
              <a:solidFill>
                <a:sysClr val="windowText" lastClr="000000"/>
              </a:solidFill>
              <a:latin typeface="Khmer OS Battambang" panose="02000500000000020004" pitchFamily="2" charset="0"/>
              <a:ea typeface="Calibri"/>
              <a:cs typeface="Khmer OS Battambang" panose="02000500000000020004" pitchFamily="2" charset="0"/>
            </a:rPr>
            <a:pPr algn="l"/>
            <a:t> ៖ SD241126001</a:t>
          </a:fld>
          <a:endParaRPr lang="en-US" sz="1600">
            <a:solidFill>
              <a:sysClr val="windowText" lastClr="000000"/>
            </a:solidFill>
            <a:latin typeface="Khmer OS Battambang" panose="02000500000000020004" pitchFamily="2" charset="0"/>
            <a:cs typeface="Khmer OS Battambang" panose="02000500000000020004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0B6B8-4ABD-4A98-AC4F-01406F7FAE6A}">
  <sheetPr>
    <tabColor rgb="FF00B050"/>
    <pageSetUpPr fitToPage="1"/>
  </sheetPr>
  <dimension ref="A1:C9"/>
  <sheetViews>
    <sheetView tabSelected="1" workbookViewId="0">
      <pane ySplit="5" topLeftCell="A6" activePane="bottomLeft" state="frozen"/>
      <selection pane="bottomLeft" sqref="A1:C1"/>
    </sheetView>
  </sheetViews>
  <sheetFormatPr defaultRowHeight="14.4" x14ac:dyDescent="0.3"/>
  <cols>
    <col min="1" max="1" width="18.88671875" customWidth="1"/>
    <col min="2" max="2" width="56" customWidth="1"/>
    <col min="3" max="3" width="27" customWidth="1"/>
  </cols>
  <sheetData>
    <row r="1" spans="1:3" ht="40.5" customHeight="1" x14ac:dyDescent="0.3">
      <c r="A1" s="12" t="s">
        <v>6</v>
      </c>
      <c r="B1" s="12"/>
      <c r="C1" s="12"/>
    </row>
    <row r="2" spans="1:3" ht="26.25" customHeight="1" x14ac:dyDescent="0.3">
      <c r="A2" s="1">
        <v>45622.368090277778</v>
      </c>
      <c r="B2" s="2" t="str">
        <f>IF(A2&lt;&gt;""," ៖ "&amp;TEXT(A2,"dd-MM-yyyy")," ៖ ")</f>
        <v xml:space="preserve"> ៖ 26-11-2024</v>
      </c>
    </row>
    <row r="3" spans="1:3" ht="26.25" customHeight="1" thickBot="1" x14ac:dyDescent="0.35">
      <c r="A3" s="1" t="s">
        <v>7</v>
      </c>
      <c r="B3" s="2" t="str">
        <f>IF(A3&lt;&gt;""," ៖ "&amp;A3," ៖ ")</f>
        <v xml:space="preserve"> ៖ SD241126001</v>
      </c>
    </row>
    <row r="4" spans="1:3" ht="22.8" x14ac:dyDescent="0.8">
      <c r="A4" s="3" t="s">
        <v>0</v>
      </c>
      <c r="B4" s="7" t="s">
        <v>1</v>
      </c>
      <c r="C4" s="4" t="s">
        <v>2</v>
      </c>
    </row>
    <row r="5" spans="1:3" ht="23.4" thickBot="1" x14ac:dyDescent="0.85">
      <c r="A5" s="5" t="s">
        <v>3</v>
      </c>
      <c r="B5" s="8" t="s">
        <v>4</v>
      </c>
      <c r="C5" s="6" t="s">
        <v>5</v>
      </c>
    </row>
    <row r="6" spans="1:3" ht="22.8" x14ac:dyDescent="0.3">
      <c r="A6" s="10">
        <v>1003</v>
      </c>
      <c r="B6" s="9" t="s">
        <v>8</v>
      </c>
      <c r="C6" s="11">
        <v>200</v>
      </c>
    </row>
    <row r="7" spans="1:3" ht="22.8" x14ac:dyDescent="0.3">
      <c r="A7" s="13">
        <v>1065</v>
      </c>
      <c r="B7" s="14" t="s">
        <v>9</v>
      </c>
      <c r="C7" s="15">
        <v>1000</v>
      </c>
    </row>
    <row r="8" spans="1:3" ht="22.8" x14ac:dyDescent="0.3">
      <c r="A8" s="13">
        <v>3125</v>
      </c>
      <c r="B8" s="14" t="s">
        <v>10</v>
      </c>
      <c r="C8" s="15">
        <v>50</v>
      </c>
    </row>
    <row r="9" spans="1:3" ht="22.8" x14ac:dyDescent="0.3">
      <c r="A9" s="13">
        <v>3466</v>
      </c>
      <c r="B9" s="14" t="s">
        <v>11</v>
      </c>
      <c r="C9" s="15">
        <v>200</v>
      </c>
    </row>
  </sheetData>
  <autoFilter ref="A5:C5" xr:uid="{7D00B6B8-4ABD-4A98-AC4F-01406F7FAE6A}"/>
  <mergeCells count="1">
    <mergeCell ref="A1:C1"/>
  </mergeCells>
  <pageMargins left="0.1" right="0.1" top="0.5" bottom="0.5" header="0.1" footer="0.1"/>
  <pageSetup paperSize="9" scale="99" fitToHeight="0" orientation="portrait" r:id="rId1"/>
  <headerFooter>
    <oddHeader>&amp;L&amp;"-,Bold Italic"&amp;14&amp;K04+000MARUNIX (CAMBODIA) CO.,LTD</oddHead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Rachhan</dc:creator>
  <cp:lastModifiedBy>Rachhan</cp:lastModifiedBy>
  <cp:lastPrinted>2024-11-20T10:23:35Z</cp:lastPrinted>
  <dcterms:created xsi:type="dcterms:W3CDTF">2024-11-20T10:01:10Z</dcterms:created>
  <dcterms:modified xsi:type="dcterms:W3CDTF">2024-11-26T01:50:02Z</dcterms:modified>
</cp:coreProperties>
</file>