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23B47397-14E2-4A2B-B16A-B8FE261D1A9E}" xr6:coauthVersionLast="47" xr6:coauthVersionMax="47" xr10:uidLastSave="{00000000-0000-0000-0000-000000000000}"/>
  <bookViews>
    <workbookView xWindow="-120" yWindow="-120" windowWidth="29040" windowHeight="15720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5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5" l="1"/>
  <c r="K15" i="25"/>
  <c r="K15" i="24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  <c r="J49" i="14" l="1"/>
  <c r="J58" i="15"/>
</calcChain>
</file>

<file path=xl/sharedStrings.xml><?xml version="1.0" encoding="utf-8"?>
<sst xmlns="http://schemas.openxmlformats.org/spreadsheetml/2006/main" count="1396" uniqueCount="433">
  <si>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</si>
  <si>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</si>
  <si>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</si>
  <si>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</si>
  <si>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</si>
  <si>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</si>
  <si>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</si>
  <si>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</si>
  <si>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</si>
  <si>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</si>
  <si>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</si>
  <si>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</si>
  <si>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</si>
  <si>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</si>
  <si>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</si>
  <si>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</si>
  <si>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</si>
  <si>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</si>
  <si>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</si>
  <si>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</si>
  <si>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</si>
  <si>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</si>
  <si>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</si>
  <si>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</si>
  <si>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</si>
  <si>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</si>
  <si>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</si>
  <si>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</si>
  <si>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</si>
  <si>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</si>
  <si>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</si>
  <si>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</si>
  <si>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</si>
  <si>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</si>
  <si>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</si>
  <si>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</si>
  <si>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</si>
  <si>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</si>
  <si>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</si>
  <si>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</si>
  <si>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</si>
  <si>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</si>
  <si>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</si>
  <si>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</si>
  <si>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</si>
  <si>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</si>
  <si>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</si>
  <si>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</si>
  <si>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</si>
  <si>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</si>
  <si>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</si>
  <si>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</si>
  <si>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</si>
  <si>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</si>
  <si>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</si>
  <si>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</si>
  <si>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</si>
  <si>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</si>
  <si>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</si>
  <si>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</si>
  <si>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</si>
  <si>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</si>
  <si>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</si>
  <si>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</si>
  <si>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</si>
  <si>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</si>
  <si>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</si>
  <si>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</si>
  <si>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</si>
  <si>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</si>
  <si>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</si>
  <si>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</si>
  <si>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</si>
  <si>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</si>
  <si>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</si>
  <si>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</si>
  <si>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</si>
  <si>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</si>
  <si>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</si>
  <si>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</si>
  <si>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</si>
  <si>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</si>
  <si>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</si>
  <si>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</si>
  <si>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</si>
  <si>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</si>
  <si>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</si>
  <si>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</si>
  <si>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</si>
  <si>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</si>
  <si>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</si>
  <si>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</si>
  <si>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</si>
  <si>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</si>
  <si>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</si>
  <si>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</si>
  <si>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</si>
  <si>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</si>
  <si>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</si>
  <si>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</si>
  <si>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</si>
  <si>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</si>
  <si>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</si>
  <si>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</si>
  <si>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</si>
  <si>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</si>
  <si>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</si>
  <si>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</si>
  <si>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</si>
  <si>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</si>
  <si>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</si>
  <si>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</si>
  <si>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</si>
  <si>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</si>
  <si>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</si>
  <si>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</si>
  <si>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</si>
  <si>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</si>
  <si>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</si>
  <si>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</si>
  <si>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</si>
  <si>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</si>
  <si>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</si>
  <si>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</si>
  <si>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</si>
  <si>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</si>
  <si>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</si>
  <si>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</si>
  <si>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</si>
  <si>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</si>
  <si>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</si>
  <si>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</si>
  <si>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</si>
  <si>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</si>
  <si>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</si>
  <si>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</si>
  <si>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</si>
  <si>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</si>
  <si>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</si>
  <si>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</si>
  <si>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</si>
  <si>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</si>
  <si>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</si>
  <si>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</si>
  <si>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</si>
  <si>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</si>
  <si>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</si>
  <si>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</si>
  <si>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</si>
  <si>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</si>
  <si>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</si>
  <si>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</si>
  <si>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</si>
  <si>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</si>
  <si>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</si>
  <si>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</si>
  <si>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</si>
  <si>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</si>
  <si>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</si>
  <si>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</si>
  <si>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</si>
  <si>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</si>
  <si>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</si>
  <si>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</si>
  <si>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</si>
  <si>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</si>
  <si>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</si>
  <si>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</si>
  <si>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</si>
  <si>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</si>
  <si>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</si>
  <si>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</si>
  <si>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</si>
  <si>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</si>
  <si>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</si>
  <si>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</si>
  <si>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</si>
  <si>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</si>
  <si>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</si>
  <si>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</si>
  <si>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</si>
  <si>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</si>
  <si>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</si>
  <si>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</si>
  <si>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</si>
  <si>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</si>
  <si>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</si>
  <si>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</si>
  <si>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</si>
  <si>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</si>
  <si>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</si>
  <si>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</si>
  <si>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</si>
  <si>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</si>
  <si>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</si>
  <si>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</si>
  <si>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</si>
  <si>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</si>
  <si>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</si>
  <si>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</si>
  <si>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</si>
  <si>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</si>
  <si>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</si>
  <si>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</si>
  <si>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</si>
  <si>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</si>
  <si>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</si>
  <si>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</si>
  <si>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</si>
  <si>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</si>
  <si>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</si>
  <si>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</si>
  <si>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</si>
  <si>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</si>
  <si>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</si>
  <si>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</si>
  <si>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</si>
  <si>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</si>
  <si>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</si>
  <si>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</si>
  <si>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</si>
  <si>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</si>
  <si>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</si>
  <si>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</si>
  <si>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</si>
  <si>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</si>
  <si>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</si>
  <si>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</si>
  <si>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</si>
  <si>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</si>
  <si>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</si>
  <si>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</si>
  <si>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</si>
  <si>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</si>
  <si>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</si>
  <si>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</si>
  <si>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</si>
  <si>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</si>
  <si>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</si>
  <si>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</si>
  <si>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</si>
  <si>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</si>
  <si>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</si>
  <si>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</si>
  <si>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</si>
  <si>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</si>
  <si>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</si>
  <si>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</si>
  <si>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</si>
  <si>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</si>
  <si>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</si>
  <si>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</si>
  <si>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</si>
  <si>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</si>
  <si>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</si>
  <si>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</si>
  <si>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</si>
  <si>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</si>
  <si>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</si>
  <si>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</si>
  <si>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</si>
  <si>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</si>
  <si>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</si>
  <si>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</si>
  <si>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</si>
  <si>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</si>
  <si>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</si>
  <si>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</si>
  <si>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</si>
  <si>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</si>
  <si>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</si>
  <si>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</si>
  <si>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</si>
  <si>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</si>
  <si>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</si>
  <si>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</si>
  <si>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</si>
  <si>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</si>
  <si>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</si>
  <si>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</si>
  <si>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</si>
  <si>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</si>
  <si>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</si>
  <si>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</si>
  <si>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</si>
  <si>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</si>
  <si>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</si>
  <si>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</si>
  <si>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</si>
  <si>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</si>
  <si>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</si>
  <si>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</si>
  <si>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</si>
  <si>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</si>
  <si>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</si>
  <si>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</si>
  <si>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</si>
  <si>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</si>
  <si>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</si>
  <si>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</si>
  <si>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</si>
  <si>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</si>
  <si>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</si>
  <si>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</si>
  <si>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</si>
  <si>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</si>
  <si>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</si>
  <si>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</si>
  <si>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</si>
  <si>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</si>
  <si>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</si>
  <si>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</si>
  <si>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</si>
  <si>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</si>
  <si>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</si>
  <si>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</si>
  <si>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</si>
  <si>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</si>
  <si>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</si>
  <si>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</si>
  <si>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</si>
  <si>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</si>
  <si>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</si>
  <si>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</si>
  <si>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</si>
  <si>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</si>
  <si>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</si>
  <si>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</si>
  <si>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</si>
  <si>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</si>
  <si>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</si>
  <si>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</si>
  <si>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</si>
  <si>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</si>
  <si>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</si>
  <si>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</si>
  <si>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</si>
  <si>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</si>
  <si>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</si>
  <si>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</si>
  <si>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</si>
  <si>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</si>
  <si>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</si>
  <si>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</si>
  <si>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</si>
  <si>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</si>
  <si>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</si>
  <si>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</si>
  <si>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</si>
  <si>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</si>
  <si>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</si>
  <si>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</si>
  <si>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</si>
  <si>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</si>
  <si>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</si>
  <si>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</si>
  <si>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</si>
  <si>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</si>
  <si>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</si>
  <si>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</si>
  <si>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</si>
  <si>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</si>
  <si>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</si>
  <si>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</si>
  <si>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</si>
  <si>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</si>
  <si>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</si>
  <si>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</si>
  <si>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</si>
  <si>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</si>
  <si>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</si>
  <si>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</si>
  <si>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</si>
  <si>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</si>
  <si>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</si>
  <si>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</si>
  <si>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</si>
  <si>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</si>
  <si>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</si>
  <si>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</si>
  <si>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</si>
  <si>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</si>
  <si>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</si>
  <si>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</si>
  <si>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</si>
  <si>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</si>
  <si>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</si>
  <si>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</si>
  <si>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</si>
  <si>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</si>
  <si>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</si>
  <si>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</si>
  <si>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</si>
  <si>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</si>
  <si>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</si>
  <si>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</si>
  <si>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</si>
  <si>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</si>
  <si>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</si>
  <si>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</si>
  <si>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</si>
  <si>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</si>
  <si>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</si>
  <si>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</si>
  <si>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</si>
  <si>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</si>
  <si>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</si>
  <si>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</si>
  <si>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</si>
  <si>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</si>
  <si>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</si>
  <si>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</si>
  <si>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</si>
  <si>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</si>
  <si>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</si>
  <si>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</si>
  <si>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</si>
  <si>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</si>
  <si>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</si>
  <si>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</si>
  <si>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</si>
  <si>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</si>
  <si>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</si>
  <si>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</si>
  <si>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</si>
  <si>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</si>
  <si>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</si>
  <si>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</si>
  <si>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</si>
  <si>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</si>
  <si>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NG0000022419</t>
  </si>
  <si>
    <t>រ៉ាឆាន់</t>
  </si>
  <si>
    <t>RP3-12mm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</si>
</sst>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NG0000022419</a:t>
          </a:fld>
          <a:endParaRPr lang="en-US" sz="1400" b="1" i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B715361-1D96-42DF-A4F9-D1C1BEA4A874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0FD499C-2FB9-492F-A585-41723F8A0298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CCFCDB0-E027-4C3E-F219-15C69EBD7962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92BDD96-F381-28E2-3301-4BFD0582D7EF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3AE8D7A-C4E6-04EF-6681-A599A26D236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0F9ECFF-0E8C-AD8B-7771-D98BFAC6639B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E20728D8-AAE2-4C3E-FB2C-41EF936D24E0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46F8809-3CBE-4ADF-4DF5-8EA93A24B6F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AEAFEA1-2CFC-6537-614B-4EFEDCA36CBC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E6719018-C6FE-FFF4-C981-8BB930654CC2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FF29D83-AE36-6B45-BC8F-A30DED5D2581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71D0C573-18A4-74D3-6485-538F3424F9C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18B3EC7-1EBC-2BA1-3AAE-25F005F7EE97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4175DE6-474F-FE6F-D4D4-7FA0E5D85F0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204C8A3D-AF49-9476-5845-E15CDC1B643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73C0326F-CCF2-E378-3803-B9E2E3102685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8AD937E-286D-AB3E-3877-67F66FE64DE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PFromLoc">
          <a:extLst>
            <a:ext uri="{FF2B5EF4-FFF2-40B4-BE49-F238E27FC236}">
              <a16:creationId xmlns:a16="http://schemas.microsoft.com/office/drawing/2014/main" id="{296E185C-EABE-4968-A420-3CEA802F7107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924B446F-C398-A61D-18A6-EB2774096A96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667A16B-0D85-D7E2-9218-49E8028A5225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FromLocCode">
            <a:extLst>
              <a:ext uri="{FF2B5EF4-FFF2-40B4-BE49-F238E27FC236}">
                <a16:creationId xmlns:a16="http://schemas.microsoft.com/office/drawing/2014/main" id="{2988A88C-8926-2F21-C984-1FA6C3A96B2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FromLocName">
            <a:extLst>
              <a:ext uri="{FF2B5EF4-FFF2-40B4-BE49-F238E27FC236}">
                <a16:creationId xmlns:a16="http://schemas.microsoft.com/office/drawing/2014/main" id="{9F052BE3-195F-C459-63D8-2C254CE82A30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ABBB965B-85AA-5961-917E-E8EB23D2B52C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PToLoc">
          <a:extLst>
            <a:ext uri="{FF2B5EF4-FFF2-40B4-BE49-F238E27FC236}">
              <a16:creationId xmlns:a16="http://schemas.microsoft.com/office/drawing/2014/main" id="{2C37898E-AC98-45CC-A847-115E21FBFBF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E5C3D213-4412-24F6-EC3F-7FC07F7095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47F6A34F-2D91-ED51-F8BC-07279EB0E4EB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ToLocCode">
            <a:extLst>
              <a:ext uri="{FF2B5EF4-FFF2-40B4-BE49-F238E27FC236}">
                <a16:creationId xmlns:a16="http://schemas.microsoft.com/office/drawing/2014/main" id="{2F882BB1-5322-2E2B-BBE2-A0AB85768CF7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ToLocName">
            <a:extLst>
              <a:ext uri="{FF2B5EF4-FFF2-40B4-BE49-F238E27FC236}">
                <a16:creationId xmlns:a16="http://schemas.microsoft.com/office/drawing/2014/main" id="{6B6FAFF0-6116-0F7B-EC32-04CB879332C5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2D5A24E7-A696-DCCB-1036-10118848974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BF98980-E679-4143-8AA8-79268C4EEA63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263AAD39-256C-CC54-C882-B159694C9264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8937EF7-9253-1416-B513-D74C10ED1AAC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41D9736-0526-8E52-2F06-5A10A3DF2ED0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E3F31AD2-7126-41C8-08A0-F2646168C1F5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4FFE18F-375E-CE4E-F0EF-FEDB65A578C9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BEA9857D-9741-F4E6-50C3-C194F8BB8380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F95D4AD8-356F-D655-C8BC-DA0169F3FD30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137E2DD-330B-4076-B356-73BF29626F7D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5CAB6AE7-2B88-9F87-1807-A06C8505DAC2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908DC405-813D-D075-7EB5-47ADBF63CAE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37A0CC4E-A87C-7845-D202-639B67C9A23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25B6FCEE-15DA-95E4-BB67-0A76B66F762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A6DCA-6200-E3AB-60C0-49929E3D834C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7A49FF34-88ED-FAF4-F624-A713FE1B04A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56A12B5-1A31-8521-9F2A-EAA20D483EC6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7A5E97D0-B61B-6F5F-7FEF-A7150C24175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0672529A-0612-E5CC-3687-7395660CD0C1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09AE4984-ADEB-C678-65CC-957B9C089515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E0794074-9808-224B-BD26-0DD8515B81A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2EB9FB6-0CB0-0016-47D8-D414523F22B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BD071045-082C-E87A-77D4-D68BF0F27C57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81CA0B9-2419-1BC6-8CFA-450ADD1D99B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F7337E8D-CFF4-9FD9-5ACB-AA2D7BE81234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DF9072D1-27C0-A476-8903-B02035D0BE2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7E53A84C-C2EA-D7B1-A2D9-10417E09654D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53B19993-8659-5A82-7049-33B2D6ED797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E11B55BE-5AF3-B029-E8E2-EB7D1D0A0AD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2763215-9810-D8CF-97E8-A59B12CC7AB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C62F6A29-BC14-8CCF-7C71-9EBF13E5976C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C2704A-4F7F-3D7A-4B4C-175D123722F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9442E07A-83B4-43FD-2B68-DD7F0435212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096F41C-E112-C89E-301D-6F25EB8A980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88CDFCBC-FCAE-468D-2762-9A3FD694D8BB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3767F48A-AEB2-6723-AE1E-678C7D308981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495E297F-E058-108C-E2FB-8E378DA5FFE3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5658E096-4764-5735-3CCD-9EEFD7C736A6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C9389A14-F463-43F8-BB47-C36F179B54FA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DC32D663-18C6-4745-A3E6-0965C2022E26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NG0000022419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7"/>
  <sheetViews>
    <sheetView tabSelected="1" topLeftCell="A5" zoomScale="130" zoomScaleNormal="130" workbookViewId="0">
      <selection activeCell="N16" sqref="N16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6" t="s">
        <v>229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</row>
    <row r="4" spans="1:13" ht="20.100000000000001" customHeight="1">
      <c r="I4" s="230" t="s">
        <v>88</v>
      </c>
      <c r="J4" s="407">
        <v>45769.462569444448</v>
      </c>
      <c r="K4" s="407"/>
      <c r="L4" s="231"/>
      <c r="M4" s="231"/>
    </row>
    <row r="5" spans="1:13" ht="20.25" customHeight="1">
      <c r="I5" s="230" t="s">
        <v>89</v>
      </c>
      <c r="J5" s="408" t="s">
        <v>431</v>
      </c>
      <c r="K5" s="408"/>
      <c r="L5" s="405"/>
      <c r="M5" s="405"/>
    </row>
    <row r="6" spans="1:13" ht="20.25" customHeight="1">
      <c r="I6" s="230" t="s">
        <v>90</v>
      </c>
      <c r="J6" s="408" t="s">
        <v>423</v>
      </c>
      <c r="K6" s="408"/>
      <c r="L6" s="232"/>
      <c r="M6" s="232"/>
    </row>
    <row r="7" spans="1:13" ht="20.25" customHeight="1">
      <c r="I7" s="230" t="s">
        <v>91</v>
      </c>
      <c r="J7" s="405"/>
      <c r="K7" s="405"/>
      <c r="L7" s="405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399"/>
      <c r="F14" s="400"/>
      <c r="G14" s="241"/>
      <c r="H14" s="242"/>
      <c r="I14" s="243"/>
      <c r="J14" s="244"/>
      <c r="K14" s="245"/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4C6E-7C3C-4FDB-B679-4ADE0845D6E2}">
  <sheetPr>
    <tabColor rgb="FFFFC000"/>
    <pageSetUpPr fitToPage="1"/>
  </sheetPr>
  <dimension ref="A1:M27"/>
  <sheetViews>
    <sheetView zoomScale="130" zoomScaleNormal="130" workbookViewId="0">
      <selection activeCell="P13" sqref="P13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6" t="s">
        <v>229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</row>
    <row r="4" spans="1:13" ht="20.100000000000001" customHeight="1">
      <c r="I4" s="230" t="s">
        <v>88</v>
      </c>
      <c r="J4" s="407">
        <v>45769.462569444448</v>
      </c>
      <c r="K4" s="407"/>
      <c r="L4" s="231"/>
      <c r="M4" s="231"/>
    </row>
    <row r="5" spans="1:13" ht="20.25" customHeight="1">
      <c r="I5" s="230" t="s">
        <v>89</v>
      </c>
      <c r="J5" s="408" t="s">
        <v>431</v>
      </c>
      <c r="K5" s="408"/>
      <c r="L5" s="405"/>
      <c r="M5" s="405"/>
    </row>
    <row r="6" spans="1:13" ht="20.25" customHeight="1">
      <c r="I6" s="230" t="s">
        <v>90</v>
      </c>
      <c r="J6" s="408" t="s">
        <v>423</v>
      </c>
      <c r="K6" s="408"/>
      <c r="L6" s="232"/>
      <c r="M6" s="232"/>
    </row>
    <row r="7" spans="1:13" ht="20.25" customHeight="1">
      <c r="I7" s="230" t="s">
        <v>91</v>
      </c>
      <c r="J7" s="405"/>
      <c r="K7" s="405"/>
      <c r="L7" s="405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2171</v>
      </c>
      <c r="E14" s="399" t="s">
        <v>432</v>
      </c>
      <c r="F14" s="400"/>
      <c r="G14" s="241" t="s">
        <v>415</v>
      </c>
      <c r="H14" s="242" t="s">
        <v>228</v>
      </c>
      <c r="I14" s="243">
        <v>20</v>
      </c>
      <c r="J14" s="244">
        <v>0.64659999999999995</v>
      </c>
      <c r="K14" s="245">
        <f>I14*J14</f>
        <v>12.931999999999999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12.931999999999999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2025-04-22T04:06:12Z</dcterms:modified>
</cp:coreProperties>
</file>