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8BA118F7-2689-425C-B000-6809A2A94835}" xr6:coauthVersionLast="47" xr6:coauthVersionMax="47" xr10:uidLastSave="{00000000-0000-0000-0000-000000000000}"/>
  <bookViews>
    <workbookView xWindow="6510" yWindow="645" windowWidth="18120" windowHeight="11385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<sst xmlns="http://schemas.openxmlformats.org/spreadsheetml/2006/main" count="33" uniqueCount="30">
  <si>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</si>
  <si>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</si>
  <si>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</si>
  <si>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</si>
  <si>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</si>
  <si>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</si>
  <si>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</si>
  <si>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</si>
  <si>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</si>
  <si>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</si>
  <si>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</si>
  <si>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</si>
  <si>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</si>
  <si>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</si>
  <si>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</si>
  <si>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</si>
  <si>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</si>
  <si>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</si>
  <si>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</si>
  <si>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</si>
  <si>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</si>
  <si>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</si>
  <si>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M0155</t>
  </si>
  <si>
    <t>3136-1116</t>
  </si>
  <si>
    <t>INSERTION UPPER GUIDE(B) (TE-AMP CT)</t>
  </si>
  <si>
    <t>MS-01 Plus II</t>
  </si>
  <si>
    <t>IPO</t>
  </si>
  <si>
    <t>MURATA</t>
  </si>
  <si>
    <t>Date:   06  /  01  /  2026</t>
  </si>
  <si>
    <t>MC26010601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</si>
</sst>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4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111</v>
      </c>
      <c r="H4" s="13">
        <v>871.86</v>
      </c>
      <c r="I4" s="14">
        <v>96776.46</v>
      </c>
      <c r="J4" s="19"/>
      <c r="K4" s="18">
        <v>12</v>
      </c>
    </row>
    <row r="5" spans="1:11" ht="44.25" customHeight="1" x14ac:dyDescent="0.25">
      <c r="A5" s="23" t="s">
        <v>12</v>
      </c>
      <c r="B5" s="24"/>
      <c r="C5" s="24"/>
      <c r="D5" s="24"/>
      <c r="E5" s="24"/>
      <c r="F5" s="24"/>
      <c r="G5" s="24"/>
      <c r="H5" s="25"/>
      <c r="I5" s="26">
        <f>SUM(PrintForm[Amount])</f>
        <v>96776.46</v>
      </c>
      <c r="J5" s="27"/>
    </row>
    <row r="7" spans="1:11" ht="18.75" x14ac:dyDescent="0.25">
      <c r="A7" s="20" t="s">
        <v>13</v>
      </c>
      <c r="B7" s="20"/>
      <c r="C7" s="20"/>
      <c r="D7" s="20" t="s">
        <v>14</v>
      </c>
      <c r="E7" s="20"/>
      <c r="F7" s="20"/>
      <c r="G7" s="16"/>
      <c r="I7" s="16" t="s">
        <v>15</v>
      </c>
    </row>
    <row r="8" spans="1:11" ht="24" customHeight="1" x14ac:dyDescent="0.25">
      <c r="A8" s="20" t="s">
        <v>16</v>
      </c>
      <c r="B8" s="20"/>
      <c r="C8" s="20"/>
      <c r="D8" s="20" t="s">
        <v>16</v>
      </c>
      <c r="E8" s="20"/>
      <c r="F8" s="20"/>
      <c r="G8" s="16"/>
      <c r="H8" s="20" t="s">
        <v>28</v>
      </c>
      <c r="I8" s="20"/>
      <c r="J8" s="20"/>
    </row>
    <row r="9" spans="1:11" ht="24" customHeight="1" x14ac:dyDescent="0.3">
      <c r="A9" s="20" t="s">
        <v>17</v>
      </c>
      <c r="B9" s="20"/>
      <c r="C9" s="20"/>
      <c r="D9" s="20" t="s">
        <v>17</v>
      </c>
      <c r="E9" s="20"/>
      <c r="F9" s="20"/>
      <c r="G9" s="15"/>
      <c r="I9" s="16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1" t="s">
        <v>19</v>
      </c>
      <c r="E11" s="21"/>
      <c r="F11" s="21"/>
      <c r="H11" s="21" t="s">
        <v>20</v>
      </c>
      <c r="I11" s="21"/>
      <c r="J11" s="21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2026-01-06T03:24:21Z</dcterms:modified>
  <cp:category/>
  <cp:contentStatus/>
</cp:coreProperties>
</file>