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Template\"/>
    </mc:Choice>
  </mc:AlternateContent>
  <xr:revisionPtr revIDLastSave="0" documentId="13_ncr:1_{D0D31F02-5E06-480F-AC16-EF07850AE593}" xr6:coauthVersionLast="47" xr6:coauthVersionMax="47" xr10:uidLastSave="{00000000-0000-0000-0000-000000000000}"/>
  <bookViews>
    <workbookView xWindow="-120" yWindow="-120" windowWidth="29040" windowHeight="15720" firstSheet="10" activeTab="10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Countable" sheetId="24" r:id="rId11"/>
    <sheet name="Uncountable" sheetId="25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Print_Area" localSheetId="3">MCA!$A$1:$N$46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25" l="1"/>
  <c r="K15" i="24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  <c r="J49" i="14" l="1"/>
  <c r="J58" i="15"/>
</calcChain>
</file>

<file path=xl/sharedStrings.xml><?xml version="1.0" encoding="utf-8"?>
<sst xmlns="http://schemas.openxmlformats.org/spreadsheetml/2006/main" count="1391" uniqueCount="431">
  <si>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</si>
  <si>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</si>
  <si>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</si>
  <si>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</si>
  <si>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</si>
  <si>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</si>
  <si>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</si>
  <si>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</si>
  <si>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</si>
  <si>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</si>
  <si>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</si>
  <si>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</si>
  <si>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</si>
  <si>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</si>
  <si>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</si>
  <si>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</si>
  <si>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</si>
  <si>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</si>
  <si>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</si>
  <si>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</si>
  <si>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</si>
  <si>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</si>
  <si>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</si>
  <si>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</si>
  <si>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</si>
  <si>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</si>
  <si>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</si>
  <si>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</si>
  <si>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</si>
  <si>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</si>
  <si>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</si>
  <si>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</si>
  <si>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</si>
  <si>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</si>
  <si>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</si>
  <si>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</si>
  <si>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</si>
  <si>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</si>
  <si>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</si>
  <si>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</si>
  <si>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</si>
  <si>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</si>
  <si>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</si>
  <si>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</si>
  <si>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</si>
  <si>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</si>
  <si>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</si>
  <si>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</si>
  <si>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</si>
  <si>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</si>
  <si>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</si>
  <si>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</si>
  <si>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</si>
  <si>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</si>
  <si>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</si>
  <si>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</si>
  <si>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</si>
  <si>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</si>
  <si>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</si>
  <si>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</si>
  <si>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</si>
  <si>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</si>
  <si>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</si>
  <si>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</si>
  <si>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</si>
  <si>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</si>
  <si>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</si>
  <si>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</si>
  <si>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</si>
  <si>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</si>
  <si>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</si>
  <si>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</si>
  <si>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</si>
  <si>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</si>
  <si>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</si>
  <si>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</si>
  <si>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</si>
  <si>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</si>
  <si>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</si>
  <si>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</si>
  <si>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</si>
  <si>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</si>
  <si>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</si>
  <si>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</si>
  <si>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</si>
  <si>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</si>
  <si>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</si>
  <si>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</si>
  <si>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</si>
  <si>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</si>
  <si>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</si>
  <si>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</si>
  <si>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</si>
  <si>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</si>
  <si>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</si>
  <si>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</si>
  <si>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</si>
  <si>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</si>
  <si>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</si>
  <si>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</si>
  <si>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</si>
  <si>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</si>
  <si>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</si>
  <si>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</si>
  <si>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</si>
  <si>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</si>
  <si>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</si>
  <si>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</si>
  <si>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</si>
  <si>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</si>
  <si>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</si>
  <si>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</si>
  <si>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</si>
  <si>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</si>
  <si>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</si>
  <si>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</si>
  <si>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</si>
  <si>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</si>
  <si>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</si>
  <si>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</si>
  <si>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</si>
  <si>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</si>
  <si>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</si>
  <si>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</si>
  <si>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</si>
  <si>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</si>
  <si>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</si>
  <si>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</si>
  <si>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</si>
  <si>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</si>
  <si>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</si>
  <si>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</si>
  <si>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</si>
  <si>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</si>
  <si>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</si>
  <si>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</si>
  <si>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</si>
  <si>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</si>
  <si>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</si>
  <si>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</si>
  <si>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</si>
  <si>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</si>
  <si>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</si>
  <si>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</si>
  <si>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</si>
  <si>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</si>
  <si>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</si>
  <si>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</si>
  <si>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</si>
  <si>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</si>
  <si>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</si>
  <si>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</si>
  <si>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</si>
  <si>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</si>
  <si>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</si>
  <si>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</si>
  <si>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</si>
  <si>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</si>
  <si>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</si>
  <si>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</si>
  <si>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</si>
  <si>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</si>
  <si>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</si>
  <si>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</si>
  <si>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</si>
  <si>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</si>
  <si>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</si>
  <si>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</si>
  <si>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</si>
  <si>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</si>
  <si>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</si>
  <si>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</si>
  <si>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</si>
  <si>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</si>
  <si>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</si>
  <si>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</si>
  <si>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</si>
  <si>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</si>
  <si>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</si>
  <si>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</si>
  <si>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</si>
  <si>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</si>
  <si>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</si>
  <si>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</si>
  <si>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</si>
  <si>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</si>
  <si>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</si>
  <si>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</si>
  <si>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</si>
  <si>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</si>
  <si>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</si>
  <si>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</si>
  <si>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</si>
  <si>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</si>
  <si>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</si>
  <si>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</si>
  <si>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</si>
  <si>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</si>
  <si>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</si>
  <si>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</si>
  <si>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</si>
  <si>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</si>
  <si>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</si>
  <si>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</si>
  <si>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</si>
  <si>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</si>
  <si>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</si>
  <si>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</si>
  <si>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</si>
  <si>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</si>
  <si>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</si>
  <si>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</si>
  <si>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</si>
  <si>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</si>
  <si>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</si>
  <si>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</si>
  <si>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</si>
  <si>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</si>
  <si>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</si>
  <si>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</si>
  <si>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</si>
  <si>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</si>
  <si>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</si>
  <si>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</si>
  <si>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</si>
  <si>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</si>
  <si>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</si>
  <si>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</si>
  <si>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</si>
  <si>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</si>
  <si>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</si>
  <si>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</si>
  <si>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</si>
  <si>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</si>
  <si>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</si>
  <si>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</si>
  <si>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</si>
  <si>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</si>
  <si>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</si>
  <si>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</si>
  <si>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</si>
  <si>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</si>
  <si>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</si>
  <si>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</si>
  <si>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</si>
  <si>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</si>
  <si>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</si>
  <si>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</si>
  <si>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</si>
  <si>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</si>
  <si>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</si>
  <si>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</si>
  <si>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</si>
  <si>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</si>
  <si>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</si>
  <si>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</si>
  <si>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</si>
  <si>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</si>
  <si>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</si>
  <si>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</si>
  <si>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</si>
  <si>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</si>
  <si>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</si>
  <si>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</si>
  <si>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</si>
  <si>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</si>
  <si>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</si>
  <si>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</si>
  <si>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</si>
  <si>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</si>
  <si>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</si>
  <si>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</si>
  <si>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</si>
  <si>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</si>
  <si>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</si>
  <si>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</si>
  <si>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</si>
  <si>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</si>
  <si>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</si>
  <si>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</si>
  <si>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</si>
  <si>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</si>
  <si>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</si>
  <si>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</si>
  <si>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</si>
  <si>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</si>
  <si>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</si>
  <si>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</si>
  <si>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</si>
  <si>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</si>
  <si>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</si>
  <si>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</si>
  <si>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</si>
  <si>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</si>
  <si>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</si>
  <si>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</si>
  <si>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</si>
  <si>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</si>
  <si>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</si>
  <si>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</si>
  <si>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</si>
  <si>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</si>
  <si>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</si>
  <si>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</si>
  <si>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</si>
  <si>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</si>
  <si>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</si>
  <si>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</si>
  <si>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</si>
  <si>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</si>
  <si>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</si>
  <si>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</si>
  <si>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</si>
  <si>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</si>
  <si>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</si>
  <si>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</si>
  <si>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</si>
  <si>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</si>
  <si>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</si>
  <si>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</si>
  <si>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</si>
  <si>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</si>
  <si>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</si>
  <si>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</si>
  <si>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</si>
  <si>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</si>
  <si>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</si>
  <si>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</si>
  <si>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</si>
  <si>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</si>
  <si>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</si>
  <si>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</si>
  <si>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</si>
  <si>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</si>
  <si>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</si>
  <si>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</si>
  <si>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</si>
  <si>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</si>
  <si>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</si>
  <si>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</si>
  <si>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</si>
  <si>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</si>
  <si>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</si>
  <si>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</si>
  <si>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</si>
  <si>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</si>
  <si>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</si>
  <si>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</si>
  <si>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</si>
  <si>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</si>
  <si>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</si>
  <si>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</si>
  <si>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</si>
  <si>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</si>
  <si>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</si>
  <si>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</si>
  <si>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</si>
  <si>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</si>
  <si>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</si>
  <si>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</si>
  <si>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</si>
  <si>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</si>
  <si>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</si>
  <si>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</si>
  <si>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</si>
  <si>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</si>
  <si>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</si>
  <si>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</si>
  <si>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</si>
  <si>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</si>
  <si>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</si>
  <si>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</si>
  <si>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</si>
  <si>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</si>
  <si>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</si>
  <si>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</si>
  <si>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</si>
  <si>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</si>
  <si>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</si>
  <si>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</si>
  <si>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</si>
  <si>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</si>
  <si>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</si>
  <si>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</si>
  <si>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</si>
  <si>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</si>
  <si>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</si>
  <si>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</si>
  <si>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</si>
  <si>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</si>
  <si>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</si>
  <si>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</si>
  <si>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</si>
  <si>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</si>
  <si>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</si>
  <si>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</si>
  <si>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</si>
  <si>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</si>
  <si>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</si>
  <si>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</si>
  <si>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</si>
  <si>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</si>
  <si>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</si>
  <si>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</si>
  <si>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</si>
  <si>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</si>
  <si>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</si>
  <si>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</si>
  <si>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</si>
  <si>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</si>
  <si>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</si>
  <si>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</si>
  <si>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</si>
  <si>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</si>
  <si>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</si>
  <si>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</si>
  <si>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</si>
  <si>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</si>
  <si>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</si>
  <si>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</si>
  <si>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</si>
  <si>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</si>
  <si>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</si>
  <si>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Machine</t>
  </si>
  <si>
    <t xml:space="preserve"> REF: WH-RE-006  REV:04  Date: 27/01/2025    </t>
  </si>
  <si>
    <t>RM Code</t>
  </si>
  <si>
    <t>Note:</t>
  </si>
  <si>
    <t>For Account section will sign this report when each section issue dispose only.</t>
  </si>
  <si>
    <t>For process transfer, return, request please follow normal process, no need acount sign.</t>
  </si>
  <si>
    <t>NG0000000001</t>
  </si>
  <si>
    <t>NG IN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</si>
</sst>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;[Red]&quot;$&quot;#,##0.00"/>
    <numFmt numFmtId="165" formatCode="0000"/>
    <numFmt numFmtId="166" formatCode="#,##0.0000"/>
    <numFmt numFmtId="167" formatCode="#,##0.000"/>
  </numFmts>
  <fonts count="5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42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47" fillId="4" borderId="0" xfId="0" applyFont="1" applyFill="1"/>
    <xf numFmtId="0" fontId="16" fillId="4" borderId="0" xfId="0" applyFont="1" applyFill="1" applyAlignment="1">
      <alignment horizontal="left" vertical="center"/>
    </xf>
    <xf numFmtId="0" fontId="20" fillId="4" borderId="0" xfId="0" applyFont="1" applyFill="1"/>
    <xf numFmtId="0" fontId="50" fillId="4" borderId="0" xfId="0" applyFont="1" applyFill="1" applyAlignment="1">
      <alignment horizontal="right"/>
    </xf>
    <xf numFmtId="0" fontId="51" fillId="4" borderId="52" xfId="0" applyFont="1" applyFill="1" applyBorder="1"/>
    <xf numFmtId="0" fontId="51" fillId="4" borderId="53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0" fillId="4" borderId="3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/>
    </xf>
    <xf numFmtId="165" fontId="52" fillId="4" borderId="3" xfId="0" applyNumberFormat="1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left" vertical="center"/>
    </xf>
    <xf numFmtId="0" fontId="52" fillId="4" borderId="3" xfId="0" applyFont="1" applyFill="1" applyBorder="1" applyAlignment="1">
      <alignment vertical="center"/>
    </xf>
    <xf numFmtId="166" fontId="52" fillId="4" borderId="3" xfId="0" applyNumberFormat="1" applyFont="1" applyFill="1" applyBorder="1" applyAlignment="1">
      <alignment vertical="center"/>
    </xf>
    <xf numFmtId="4" fontId="52" fillId="4" borderId="3" xfId="0" applyNumberFormat="1" applyFont="1" applyFill="1" applyBorder="1" applyAlignment="1">
      <alignment vertical="center"/>
    </xf>
    <xf numFmtId="0" fontId="5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7" xfId="0" applyFill="1" applyBorder="1" applyAlignment="1">
      <alignment horizontal="left"/>
    </xf>
    <xf numFmtId="0" fontId="0" fillId="4" borderId="27" xfId="0" applyFill="1" applyBorder="1"/>
    <xf numFmtId="164" fontId="53" fillId="4" borderId="27" xfId="0" applyNumberFormat="1" applyFont="1" applyFill="1" applyBorder="1" applyAlignment="1">
      <alignment vertical="center"/>
    </xf>
    <xf numFmtId="0" fontId="0" fillId="4" borderId="28" xfId="0" applyFill="1" applyBorder="1" applyAlignment="1">
      <alignment horizontal="center"/>
    </xf>
    <xf numFmtId="0" fontId="53" fillId="4" borderId="0" xfId="0" applyFont="1" applyFill="1" applyAlignment="1">
      <alignment horizontal="right"/>
    </xf>
    <xf numFmtId="0" fontId="50" fillId="4" borderId="0" xfId="0" applyFont="1" applyFill="1"/>
    <xf numFmtId="0" fontId="12" fillId="4" borderId="0" xfId="0" applyFont="1" applyFill="1" applyAlignment="1">
      <alignment horizontal="right"/>
    </xf>
    <xf numFmtId="0" fontId="0" fillId="4" borderId="0" xfId="0" applyFill="1" applyAlignment="1">
      <alignment horizontal="right" indent="6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50" fillId="4" borderId="26" xfId="0" applyFont="1" applyFill="1" applyBorder="1" applyAlignment="1">
      <alignment horizontal="center" vertical="center" wrapText="1"/>
    </xf>
    <xf numFmtId="0" fontId="50" fillId="4" borderId="28" xfId="0" applyFont="1" applyFill="1" applyBorder="1" applyAlignment="1">
      <alignment horizontal="center" vertical="center" wrapText="1"/>
    </xf>
    <xf numFmtId="0" fontId="52" fillId="4" borderId="26" xfId="0" applyFont="1" applyFill="1" applyBorder="1" applyAlignment="1">
      <alignment horizontal="left" vertical="center"/>
    </xf>
    <xf numFmtId="0" fontId="52" fillId="4" borderId="28" xfId="0" applyFont="1" applyFill="1" applyBorder="1" applyAlignment="1">
      <alignment horizontal="left" vertical="center"/>
    </xf>
    <xf numFmtId="0" fontId="53" fillId="4" borderId="26" xfId="0" applyFont="1" applyFill="1" applyBorder="1" applyAlignment="1">
      <alignment horizontal="center"/>
    </xf>
    <xf numFmtId="0" fontId="53" fillId="4" borderId="27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51" fillId="4" borderId="53" xfId="0" applyFont="1" applyFill="1" applyBorder="1" applyAlignment="1">
      <alignment horizontal="center"/>
    </xf>
    <xf numFmtId="0" fontId="49" fillId="4" borderId="0" xfId="0" applyFont="1" applyFill="1" applyAlignment="1">
      <alignment horizontal="center"/>
    </xf>
    <xf numFmtId="15" fontId="50" fillId="4" borderId="52" xfId="0" applyNumberFormat="1" applyFont="1" applyFill="1" applyBorder="1" applyAlignment="1">
      <alignment horizontal="center"/>
    </xf>
    <xf numFmtId="0" fontId="50" fillId="4" borderId="53" xfId="0" applyFont="1" applyFill="1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67" fontId="52" fillId="4" borderId="3" xfId="0" applyNumberFormat="1" applyFont="1" applyFill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0C64CD-FC23-4A1D-9B8A-70F4D428EDDA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9BD07FC-0620-4B61-A54C-EF4345B5EC73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E042A886-9139-5F09-B018-21EFE297E8B9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661006D-30A0-C50A-E2D2-8D6B97C22C9E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1CD35C7-BD75-F89C-1389-3F067A4D19C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6BF00F9C-4B2E-E677-7101-478DF019E019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DAE5027-8094-2865-02BD-05FA1374AB27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0FBE74-861D-1D47-2C4A-78E7B83E44DC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BCA94D9-3BA2-E889-854B-1AA3CD2D8E15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A21B72A2-8EA8-9EA0-6331-F060DD061A40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1B588D6-6A80-0E2A-984B-D5B8116E22B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97F52C4-AF6A-8B7E-763D-0BCF79F3C248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1A26582C-0A15-BDA6-63B8-E896342B74B4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15A081B-5F23-6B4A-AB07-B87A00093C1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E59BF1FD-D74E-FEA3-0D5F-AED8B50A441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5B86CB89-4B61-662A-E5C8-13C2F0C7F6C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E9C40E-9634-1407-51E3-42F1552C48BD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PFromLoc">
          <a:extLst>
            <a:ext uri="{FF2B5EF4-FFF2-40B4-BE49-F238E27FC236}">
              <a16:creationId xmlns:a16="http://schemas.microsoft.com/office/drawing/2014/main" id="{68D779F1-41F7-4F0F-959D-6121798A6B7B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0A2287C-4A84-9EFC-6FD4-975B7BD81AA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B027436-0BF5-13C1-3A0D-AA7413C82291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FromLocCode">
            <a:extLst>
              <a:ext uri="{FF2B5EF4-FFF2-40B4-BE49-F238E27FC236}">
                <a16:creationId xmlns:a16="http://schemas.microsoft.com/office/drawing/2014/main" id="{D360ED82-DC43-D227-3FD2-D1B23B94A9B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FromLocName">
            <a:extLst>
              <a:ext uri="{FF2B5EF4-FFF2-40B4-BE49-F238E27FC236}">
                <a16:creationId xmlns:a16="http://schemas.microsoft.com/office/drawing/2014/main" id="{54CAF664-3219-4ECA-0329-8199BCAD805B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6B7FFD2C-F5A7-02C3-782C-78DD7530852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PToLoc">
          <a:extLst>
            <a:ext uri="{FF2B5EF4-FFF2-40B4-BE49-F238E27FC236}">
              <a16:creationId xmlns:a16="http://schemas.microsoft.com/office/drawing/2014/main" id="{364479E8-9B6A-4A0B-955E-1E54CD02AD1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1F45734D-B369-A70C-E912-1FE032936C0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DC7284D-B8CF-4668-32F5-A1ACEEDBA1F2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ToLocCode">
            <a:extLst>
              <a:ext uri="{FF2B5EF4-FFF2-40B4-BE49-F238E27FC236}">
                <a16:creationId xmlns:a16="http://schemas.microsoft.com/office/drawing/2014/main" id="{359E8BF8-5F84-E10C-F11D-77A50050A1CC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ToLocName">
            <a:extLst>
              <a:ext uri="{FF2B5EF4-FFF2-40B4-BE49-F238E27FC236}">
                <a16:creationId xmlns:a16="http://schemas.microsoft.com/office/drawing/2014/main" id="{D486E231-BEAD-E000-B989-E035C581FC68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D267402E-34FE-1200-3885-303D53E58D8D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12048DA-E4E5-4B08-BE27-B7D6D4731D80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D39E23A3-6BB8-5FF2-C6CB-B63358C649F3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73BA63D-A024-F071-EE9B-366ADFD8B74A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3D74EBE-A1CB-DBF6-5F97-D9D16E53192F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DA805A6-1126-7707-D313-5732FB489AA6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E03CD94F-25B1-9D5A-B65E-5CF70BF9F891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9E0ACA0-DD10-3D19-FF70-3FDD3DEE2F98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8F06830-8E9C-D036-D43B-07DC266966A3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9F92CE19-32C0-4C43-9BAC-747E2AEE7D7A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74D2E6E8-12C8-8A2D-3A9E-C2A333F90A98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2D724788-F071-2A81-885B-DF62BD9F700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D5B84D6A-C597-C3F8-604B-57E04352B3E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986ABEC-DAAD-9C0E-AAB6-70C25E25105B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93691C3-8E07-C24A-67E8-879F0DAF9B80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6EC104AA-E468-3A59-8374-0225C0E3518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1B6D256-68E9-F768-794A-365AA6CC035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530C1120-5008-D090-7518-1F28DD18724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EFD353FD-7301-6A44-B2D2-DEE04B46E3DA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15448A24-DCE3-6E5B-7FCE-6748C8A1E0A7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4895790B-29B5-6FEF-2AE6-0B7A9433587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90A3849-7EAD-9C2A-6792-BB4C1601896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F525E334-7686-4133-8341-5598268F21E3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2ED109B-E68B-4012-2180-D1942E165664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47785B36-C459-BF28-4F29-6AAC75BB58E5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E734355E-8DE3-CDAF-D466-AE07D3CB740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900E60B-3F5D-0B2D-2BB8-353AEB1EF869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D6DE2CDA-B141-B4C1-90E0-70DEC668BA1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D433C1BC-6011-6B65-ABBD-E889D9A15D6E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793C9D7-4635-303A-5D1E-86A7BD6442C4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19F1FCAA-2FD2-4A01-8DCF-EEF8269CE67B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A5CCA97C-D916-8790-58FF-3EA5CEAE192B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8C86C2F0-5F2C-6BFF-7048-0AB9F425FD09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B0BB8D2-8C76-84AA-5DE2-D7DF0D2D61E3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D7E5963A-9BED-94D5-7EEA-B5745C4501BA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FBA562AE-FCB1-244D-75BD-00F8BBDCD77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C2FA6E29-9DDB-586D-4369-C97BC618A4E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4F8AD495-EA15-237B-C36E-F9BBBBA4590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BEEC84B6-BFDB-435F-81AB-8C064202E562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CC8BFB80-33BA-48D4-B5F0-48D8C72F21E4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NG0000000001</a:t>
          </a:fld>
          <a:endParaRPr lang="en-US" sz="1400" b="1" i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B715361-1D96-42DF-A4F9-D1C1BEA4A874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10FD499C-2FB9-492F-A585-41723F8A0298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1CCFCDB0-E027-4C3E-F219-15C69EBD7962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92BDD96-F381-28E2-3301-4BFD0582D7EF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3AE8D7A-C4E6-04EF-6681-A599A26D236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40F9ECFF-0E8C-AD8B-7771-D98BFAC6639B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E20728D8-AAE2-4C3E-FB2C-41EF936D24E0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46F8809-3CBE-4ADF-4DF5-8EA93A24B6FE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AEAFEA1-2CFC-6537-614B-4EFEDCA36CBC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E6719018-C6FE-FFF4-C981-8BB930654CC2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FF29D83-AE36-6B45-BC8F-A30DED5D2581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71D0C573-18A4-74D3-6485-538F3424F9C4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818B3EC7-1EBC-2BA1-3AAE-25F005F7EE97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4175DE6-474F-FE6F-D4D4-7FA0E5D85F09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204C8A3D-AF49-9476-5845-E15CDC1B643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73C0326F-CCF2-E378-3803-B9E2E3102685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8AD937E-286D-AB3E-3877-67F66FE64DE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PFromLoc">
          <a:extLst>
            <a:ext uri="{FF2B5EF4-FFF2-40B4-BE49-F238E27FC236}">
              <a16:creationId xmlns:a16="http://schemas.microsoft.com/office/drawing/2014/main" id="{296E185C-EABE-4968-A420-3CEA802F7107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924B446F-C398-A61D-18A6-EB2774096A96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0667A16B-0D85-D7E2-9218-49E8028A5225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FromLocCode">
            <a:extLst>
              <a:ext uri="{FF2B5EF4-FFF2-40B4-BE49-F238E27FC236}">
                <a16:creationId xmlns:a16="http://schemas.microsoft.com/office/drawing/2014/main" id="{2988A88C-8926-2F21-C984-1FA6C3A96B2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FromLocName">
            <a:extLst>
              <a:ext uri="{FF2B5EF4-FFF2-40B4-BE49-F238E27FC236}">
                <a16:creationId xmlns:a16="http://schemas.microsoft.com/office/drawing/2014/main" id="{9F052BE3-195F-C459-63D8-2C254CE82A30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ABBB965B-85AA-5961-917E-E8EB23D2B52C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PToLoc">
          <a:extLst>
            <a:ext uri="{FF2B5EF4-FFF2-40B4-BE49-F238E27FC236}">
              <a16:creationId xmlns:a16="http://schemas.microsoft.com/office/drawing/2014/main" id="{2C37898E-AC98-45CC-A847-115E21FBFBF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E5C3D213-4412-24F6-EC3F-7FC07F7095CC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47F6A34F-2D91-ED51-F8BC-07279EB0E4EB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ToLocCode">
            <a:extLst>
              <a:ext uri="{FF2B5EF4-FFF2-40B4-BE49-F238E27FC236}">
                <a16:creationId xmlns:a16="http://schemas.microsoft.com/office/drawing/2014/main" id="{2F882BB1-5322-2E2B-BBE2-A0AB85768CF7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ToLocName">
            <a:extLst>
              <a:ext uri="{FF2B5EF4-FFF2-40B4-BE49-F238E27FC236}">
                <a16:creationId xmlns:a16="http://schemas.microsoft.com/office/drawing/2014/main" id="{6B6FAFF0-6116-0F7B-EC32-04CB879332C5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2D5A24E7-A696-DCCB-1036-101188489748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BF98980-E679-4143-8AA8-79268C4EEA63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263AAD39-256C-CC54-C882-B159694C9264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8937EF7-9253-1416-B513-D74C10ED1AAC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341D9736-0526-8E52-2F06-5A10A3DF2ED0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E3F31AD2-7126-41C8-08A0-F2646168C1F5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A4FFE18F-375E-CE4E-F0EF-FEDB65A578C9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BEA9857D-9741-F4E6-50C3-C194F8BB8380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F95D4AD8-356F-D655-C8BC-DA0169F3FD30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137E2DD-330B-4076-B356-73BF29626F7D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5CAB6AE7-2B88-9F87-1807-A06C8505DAC2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908DC405-813D-D075-7EB5-47ADBF63CAE8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37A0CC4E-A87C-7845-D202-639B67C9A233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25B6FCEE-15DA-95E4-BB67-0A76B66F762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AAA6DCA-6200-E3AB-60C0-49929E3D834C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7A49FF34-88ED-FAF4-F624-A713FE1B04A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56A12B5-1A31-8521-9F2A-EAA20D483EC6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7A5E97D0-B61B-6F5F-7FEF-A7150C24175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0672529A-0612-E5CC-3687-7395660CD0C1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09AE4984-ADEB-C678-65CC-957B9C089515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E0794074-9808-224B-BD26-0DD8515B81A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2EB9FB6-0CB0-0016-47D8-D414523F22B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BD071045-082C-E87A-77D4-D68BF0F27C57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81CA0B9-2419-1BC6-8CFA-450ADD1D99B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F7337E8D-CFF4-9FD9-5ACB-AA2D7BE81234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DF9072D1-27C0-A476-8903-B02035D0BE2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7E53A84C-C2EA-D7B1-A2D9-10417E09654D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53B19993-8659-5A82-7049-33B2D6ED797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E11B55BE-5AF3-B029-E8E2-EB7D1D0A0AD3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2763215-9810-D8CF-97E8-A59B12CC7ABC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C62F6A29-BC14-8CCF-7C71-9EBF13E5976C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25C2704A-4F7F-3D7A-4B4C-175D123722F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9442E07A-83B4-43FD-2B68-DD7F0435212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096F41C-E112-C89E-301D-6F25EB8A9808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88CDFCBC-FCAE-468D-2762-9A3FD694D8BB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3767F48A-AEB2-6723-AE1E-678C7D308981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495E297F-E058-108C-E2FB-8E378DA5FFE3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5658E096-4764-5735-3CCD-9EEFD7C736A6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C9389A14-F463-43F8-BB47-C36F179B54FA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DC32D663-18C6-4745-A3E6-0965C2022E26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NG0000000001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1" t="s">
        <v>229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</row>
    <row r="4" spans="1:12" ht="20.100000000000001" customHeight="1">
      <c r="H4" s="56" t="s">
        <v>88</v>
      </c>
      <c r="I4" s="390">
        <v>45390</v>
      </c>
      <c r="J4" s="390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7" t="s">
        <v>418</v>
      </c>
      <c r="J5" s="327"/>
      <c r="K5" s="327"/>
      <c r="L5" s="327"/>
    </row>
    <row r="6" spans="1:12" ht="20.25" customHeight="1">
      <c r="B6" t="s">
        <v>115</v>
      </c>
      <c r="H6" s="56" t="s">
        <v>90</v>
      </c>
      <c r="I6" s="327" t="s">
        <v>419</v>
      </c>
      <c r="J6" s="327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28" t="s">
        <v>132</v>
      </c>
      <c r="K9" s="329" t="s">
        <v>140</v>
      </c>
      <c r="L9" s="330"/>
    </row>
    <row r="10" spans="1:12">
      <c r="B10" s="50" t="s">
        <v>55</v>
      </c>
      <c r="C10" s="324" t="s">
        <v>56</v>
      </c>
      <c r="D10" s="325"/>
      <c r="E10" s="326"/>
      <c r="F10" s="50" t="s">
        <v>55</v>
      </c>
      <c r="G10" s="324" t="s">
        <v>56</v>
      </c>
      <c r="H10" s="325"/>
      <c r="I10" s="13"/>
      <c r="J10" s="328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388" t="s">
        <v>69</v>
      </c>
      <c r="D11" s="389"/>
      <c r="E11" s="326"/>
      <c r="F11" s="51"/>
      <c r="G11" s="322"/>
      <c r="H11" s="323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391" t="s">
        <v>392</v>
      </c>
      <c r="B34" s="391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29" t="s">
        <v>95</v>
      </c>
      <c r="B36" s="330"/>
      <c r="C36" s="394" t="s">
        <v>93</v>
      </c>
      <c r="D36" s="395"/>
      <c r="E36" s="329" t="s">
        <v>221</v>
      </c>
      <c r="F36" s="330"/>
      <c r="G36" s="328" t="s">
        <v>231</v>
      </c>
      <c r="H36" s="328"/>
      <c r="I36" s="328"/>
      <c r="J36" s="392" t="s">
        <v>230</v>
      </c>
      <c r="K36" s="393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18" t="s">
        <v>88</v>
      </c>
      <c r="H41" s="319"/>
      <c r="I41" s="320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9C11-121B-4A52-992D-3D301AF05B01}">
  <sheetPr>
    <pageSetUpPr fitToPage="1"/>
  </sheetPr>
  <dimension ref="A1:M27"/>
  <sheetViews>
    <sheetView tabSelected="1" zoomScale="130" zoomScaleNormal="130" workbookViewId="0">
      <selection activeCell="I14" sqref="I14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3" t="s">
        <v>429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/>
      <c r="K4" s="406"/>
      <c r="L4" s="231"/>
      <c r="M4" s="231"/>
    </row>
    <row r="5" spans="1:13" ht="20.25" customHeight="1">
      <c r="I5" s="230" t="s">
        <v>89</v>
      </c>
      <c r="J5" s="407"/>
      <c r="K5" s="407"/>
      <c r="L5" s="404"/>
      <c r="M5" s="404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4"/>
      <c r="K7" s="404"/>
      <c r="L7" s="404"/>
      <c r="M7" s="232"/>
    </row>
    <row r="8" spans="1:13" ht="20.25" customHeight="1">
      <c r="E8" s="254" t="s">
        <v>430</v>
      </c>
      <c r="I8" s="233"/>
      <c r="J8" s="234"/>
      <c r="K8" s="234"/>
      <c r="L8" s="234"/>
      <c r="M8" s="234"/>
    </row>
    <row r="9" spans="1:13" ht="13.5" customHeight="1">
      <c r="K9" s="402"/>
      <c r="L9" s="403"/>
      <c r="M9" s="403"/>
    </row>
    <row r="10" spans="1:13">
      <c r="B10" s="234"/>
      <c r="C10" s="403"/>
      <c r="D10" s="403"/>
      <c r="E10" s="402"/>
      <c r="F10" s="235"/>
      <c r="G10" s="234"/>
      <c r="H10" s="403"/>
      <c r="I10" s="403"/>
      <c r="J10" s="234"/>
      <c r="K10" s="402"/>
      <c r="L10" s="234"/>
      <c r="M10" s="236"/>
    </row>
    <row r="11" spans="1:13" ht="26.25" customHeight="1">
      <c r="B11" s="235"/>
      <c r="C11" s="402"/>
      <c r="D11" s="402"/>
      <c r="E11" s="402"/>
      <c r="F11" s="235"/>
      <c r="G11" s="235"/>
      <c r="H11" s="402"/>
      <c r="I11" s="402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6" t="s">
        <v>51</v>
      </c>
      <c r="F13" s="397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/>
      <c r="B14" s="239"/>
      <c r="C14" s="239"/>
      <c r="D14" s="240"/>
      <c r="E14" s="398"/>
      <c r="F14" s="399"/>
      <c r="G14" s="241"/>
      <c r="H14" s="242"/>
      <c r="I14" s="422"/>
      <c r="J14" s="243"/>
      <c r="K14" s="244"/>
      <c r="L14" s="245" t="s">
        <v>430</v>
      </c>
      <c r="M14" s="246"/>
    </row>
    <row r="15" spans="1:13" ht="16.5" customHeight="1">
      <c r="A15" s="400" t="s">
        <v>392</v>
      </c>
      <c r="B15" s="401"/>
      <c r="C15" s="401"/>
      <c r="D15" s="401"/>
      <c r="E15" s="247"/>
      <c r="F15" s="247"/>
      <c r="G15" s="247"/>
      <c r="H15" s="248"/>
      <c r="I15" s="248"/>
      <c r="J15" s="248"/>
      <c r="K15" s="249">
        <f>SUM(K14:K14)</f>
        <v>0</v>
      </c>
      <c r="L15" s="248"/>
      <c r="M15" s="250"/>
    </row>
    <row r="16" spans="1:13" ht="13.5" customHeight="1"/>
    <row r="26" spans="4:5">
      <c r="D26" s="251" t="s">
        <v>426</v>
      </c>
      <c r="E26" s="252" t="s">
        <v>427</v>
      </c>
    </row>
    <row r="27" spans="4:5">
      <c r="D27" s="252"/>
      <c r="E27" s="252" t="s">
        <v>428</v>
      </c>
    </row>
  </sheetData>
  <mergeCells count="16">
    <mergeCell ref="J7:L7"/>
    <mergeCell ref="A3:M3"/>
    <mergeCell ref="J4:K4"/>
    <mergeCell ref="J5:K5"/>
    <mergeCell ref="L5:M5"/>
    <mergeCell ref="J6:K6"/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</mergeCells>
  <pageMargins left="0.1" right="0.1" top="0.2" bottom="0.2" header="0.1" footer="0.1"/>
  <pageSetup paperSize="9" scale="71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4C6E-7C3C-4FDB-B679-4ADE0845D6E2}">
  <sheetPr>
    <tabColor rgb="FFFFC000"/>
    <pageSetUpPr fitToPage="1"/>
  </sheetPr>
  <dimension ref="A1:M27"/>
  <sheetViews>
    <sheetView zoomScale="130" zoomScaleNormal="130" workbookViewId="0">
      <selection activeCell="I14" sqref="I14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3" t="s">
        <v>429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/>
      <c r="K4" s="406"/>
      <c r="L4" s="231"/>
      <c r="M4" s="231"/>
    </row>
    <row r="5" spans="1:13" ht="20.25" customHeight="1">
      <c r="I5" s="230" t="s">
        <v>89</v>
      </c>
      <c r="J5" s="407"/>
      <c r="K5" s="407"/>
      <c r="L5" s="404"/>
      <c r="M5" s="404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4"/>
      <c r="K7" s="404"/>
      <c r="L7" s="404"/>
      <c r="M7" s="232"/>
    </row>
    <row r="8" spans="1:13" ht="20.25" customHeight="1">
      <c r="E8" s="254" t="s">
        <v>430</v>
      </c>
      <c r="I8" s="233"/>
      <c r="J8" s="234"/>
      <c r="K8" s="234"/>
      <c r="L8" s="234"/>
      <c r="M8" s="234"/>
    </row>
    <row r="9" spans="1:13" ht="13.5" customHeight="1">
      <c r="K9" s="402"/>
      <c r="L9" s="403"/>
      <c r="M9" s="403"/>
    </row>
    <row r="10" spans="1:13">
      <c r="B10" s="234"/>
      <c r="C10" s="403"/>
      <c r="D10" s="403"/>
      <c r="E10" s="402"/>
      <c r="F10" s="235"/>
      <c r="G10" s="234"/>
      <c r="H10" s="403"/>
      <c r="I10" s="403"/>
      <c r="J10" s="234"/>
      <c r="K10" s="402"/>
      <c r="L10" s="234"/>
      <c r="M10" s="236"/>
    </row>
    <row r="11" spans="1:13" ht="26.25" customHeight="1">
      <c r="B11" s="235"/>
      <c r="C11" s="402"/>
      <c r="D11" s="402"/>
      <c r="E11" s="402"/>
      <c r="F11" s="235"/>
      <c r="G11" s="235"/>
      <c r="H11" s="402"/>
      <c r="I11" s="402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6" t="s">
        <v>51</v>
      </c>
      <c r="F13" s="397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/>
      <c r="B14" s="239"/>
      <c r="C14" s="239"/>
      <c r="D14" s="240"/>
      <c r="E14" s="398"/>
      <c r="F14" s="399"/>
      <c r="G14" s="241"/>
      <c r="H14" s="242"/>
      <c r="I14" s="422"/>
      <c r="J14" s="243"/>
      <c r="K14" s="244"/>
      <c r="L14" s="245" t="s">
        <v>430</v>
      </c>
      <c r="M14" s="246"/>
    </row>
    <row r="15" spans="1:13" ht="16.5" customHeight="1">
      <c r="A15" s="400" t="s">
        <v>392</v>
      </c>
      <c r="B15" s="401"/>
      <c r="C15" s="401"/>
      <c r="D15" s="401"/>
      <c r="E15" s="247"/>
      <c r="F15" s="247"/>
      <c r="G15" s="247"/>
      <c r="H15" s="248"/>
      <c r="I15" s="248"/>
      <c r="J15" s="248"/>
      <c r="K15" s="249">
        <f>SUM(K14:K14)</f>
        <v>0</v>
      </c>
      <c r="L15" s="248"/>
      <c r="M15" s="250"/>
    </row>
    <row r="16" spans="1:13" ht="13.5" customHeight="1"/>
    <row r="26" spans="4:5">
      <c r="D26" s="251" t="s">
        <v>426</v>
      </c>
      <c r="E26" s="252" t="s">
        <v>427</v>
      </c>
    </row>
    <row r="27" spans="4:5">
      <c r="D27" s="252"/>
      <c r="E27" s="252" t="s">
        <v>428</v>
      </c>
    </row>
  </sheetData>
  <mergeCells count="16"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  <mergeCell ref="J7:L7"/>
    <mergeCell ref="A3:M3"/>
    <mergeCell ref="J4:K4"/>
    <mergeCell ref="J5:K5"/>
    <mergeCell ref="L5:M5"/>
    <mergeCell ref="J6:K6"/>
  </mergeCells>
  <pageMargins left="0.1" right="0.1" top="0.2" bottom="0.2" header="0.1" footer="0.1"/>
  <pageSetup paperSize="9" scale="71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19" t="s">
        <v>48</v>
      </c>
      <c r="B1" s="419"/>
      <c r="C1" s="419"/>
      <c r="D1" s="419"/>
      <c r="E1" s="419"/>
      <c r="F1" s="419"/>
      <c r="G1" s="419"/>
      <c r="H1" s="419"/>
      <c r="I1" s="419"/>
      <c r="J1" s="419"/>
    </row>
    <row r="2" spans="1:10" ht="26.25">
      <c r="A2" s="321" t="s">
        <v>123</v>
      </c>
      <c r="B2" s="321"/>
      <c r="C2" s="321"/>
      <c r="D2" s="321"/>
      <c r="E2" s="321"/>
      <c r="F2" s="321"/>
      <c r="G2" s="321"/>
      <c r="H2" s="321"/>
      <c r="I2" s="321"/>
      <c r="J2" s="321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27"/>
      <c r="J4" s="327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20" t="s">
        <v>51</v>
      </c>
      <c r="D10" s="420"/>
      <c r="E10" s="420"/>
      <c r="F10" s="53" t="s">
        <v>52</v>
      </c>
      <c r="G10" s="53" t="s">
        <v>53</v>
      </c>
      <c r="H10" s="53" t="s">
        <v>54</v>
      </c>
      <c r="I10" s="420" t="s">
        <v>6</v>
      </c>
      <c r="J10" s="421"/>
    </row>
    <row r="11" spans="1:10" ht="20.25" customHeight="1" thickTop="1">
      <c r="A11" s="69">
        <v>1</v>
      </c>
      <c r="B11" s="6"/>
      <c r="C11" s="414"/>
      <c r="D11" s="415"/>
      <c r="E11" s="416"/>
      <c r="F11" s="6"/>
      <c r="G11" s="6"/>
      <c r="H11" s="6"/>
      <c r="I11" s="417"/>
      <c r="J11" s="418"/>
    </row>
    <row r="12" spans="1:10" ht="20.25" customHeight="1">
      <c r="A12" s="70">
        <v>2</v>
      </c>
      <c r="B12" s="10"/>
      <c r="C12" s="318"/>
      <c r="D12" s="319"/>
      <c r="E12" s="320"/>
      <c r="F12" s="10"/>
      <c r="G12" s="10"/>
      <c r="H12" s="10"/>
      <c r="I12" s="329"/>
      <c r="J12" s="413"/>
    </row>
    <row r="13" spans="1:10" ht="20.25" customHeight="1">
      <c r="A13" s="69">
        <v>3</v>
      </c>
      <c r="B13" s="10"/>
      <c r="C13" s="318"/>
      <c r="D13" s="319"/>
      <c r="E13" s="320"/>
      <c r="F13" s="10"/>
      <c r="G13" s="10"/>
      <c r="H13" s="10"/>
      <c r="I13" s="329"/>
      <c r="J13" s="413"/>
    </row>
    <row r="14" spans="1:10" ht="20.25" customHeight="1">
      <c r="A14" s="70">
        <v>4</v>
      </c>
      <c r="B14" s="10"/>
      <c r="C14" s="318"/>
      <c r="D14" s="319"/>
      <c r="E14" s="320"/>
      <c r="F14" s="10"/>
      <c r="G14" s="10"/>
      <c r="H14" s="10"/>
      <c r="I14" s="329"/>
      <c r="J14" s="413"/>
    </row>
    <row r="15" spans="1:10" ht="20.25" customHeight="1">
      <c r="A15" s="69">
        <v>5</v>
      </c>
      <c r="B15" s="10"/>
      <c r="C15" s="318"/>
      <c r="D15" s="319"/>
      <c r="E15" s="320"/>
      <c r="F15" s="10"/>
      <c r="G15" s="10"/>
      <c r="H15" s="10"/>
      <c r="I15" s="329"/>
      <c r="J15" s="413"/>
    </row>
    <row r="16" spans="1:10" ht="20.25" customHeight="1">
      <c r="A16" s="70">
        <v>6</v>
      </c>
      <c r="B16" s="10"/>
      <c r="C16" s="318"/>
      <c r="D16" s="319"/>
      <c r="E16" s="320"/>
      <c r="F16" s="10"/>
      <c r="G16" s="10"/>
      <c r="H16" s="10"/>
      <c r="I16" s="329"/>
      <c r="J16" s="413"/>
    </row>
    <row r="17" spans="1:10" ht="20.25" customHeight="1">
      <c r="A17" s="69">
        <v>7</v>
      </c>
      <c r="B17" s="10"/>
      <c r="C17" s="318"/>
      <c r="D17" s="319"/>
      <c r="E17" s="320"/>
      <c r="F17" s="10"/>
      <c r="G17" s="10"/>
      <c r="H17" s="10"/>
      <c r="I17" s="329"/>
      <c r="J17" s="413"/>
    </row>
    <row r="18" spans="1:10" ht="20.25" customHeight="1">
      <c r="A18" s="70">
        <v>8</v>
      </c>
      <c r="B18" s="10"/>
      <c r="C18" s="318"/>
      <c r="D18" s="319"/>
      <c r="E18" s="320"/>
      <c r="F18" s="10"/>
      <c r="G18" s="10"/>
      <c r="H18" s="10"/>
      <c r="I18" s="329"/>
      <c r="J18" s="413"/>
    </row>
    <row r="19" spans="1:10" ht="20.25" customHeight="1">
      <c r="A19" s="69">
        <v>9</v>
      </c>
      <c r="B19" s="10"/>
      <c r="C19" s="318"/>
      <c r="D19" s="319"/>
      <c r="E19" s="320"/>
      <c r="F19" s="10"/>
      <c r="G19" s="10"/>
      <c r="H19" s="10"/>
      <c r="I19" s="329"/>
      <c r="J19" s="413"/>
    </row>
    <row r="20" spans="1:10" ht="20.25" customHeight="1">
      <c r="A20" s="70">
        <v>10</v>
      </c>
      <c r="B20" s="10"/>
      <c r="C20" s="318"/>
      <c r="D20" s="319"/>
      <c r="E20" s="320"/>
      <c r="F20" s="10"/>
      <c r="G20" s="10"/>
      <c r="H20" s="10"/>
      <c r="I20" s="329"/>
      <c r="J20" s="413"/>
    </row>
    <row r="21" spans="1:10" ht="20.25" customHeight="1">
      <c r="A21" s="69">
        <v>11</v>
      </c>
      <c r="B21" s="10"/>
      <c r="C21" s="318"/>
      <c r="D21" s="319"/>
      <c r="E21" s="320"/>
      <c r="F21" s="10"/>
      <c r="G21" s="10"/>
      <c r="H21" s="10"/>
      <c r="I21" s="329"/>
      <c r="J21" s="413"/>
    </row>
    <row r="22" spans="1:10" ht="20.25" customHeight="1">
      <c r="A22" s="70">
        <v>12</v>
      </c>
      <c r="B22" s="10"/>
      <c r="C22" s="318"/>
      <c r="D22" s="319"/>
      <c r="E22" s="320"/>
      <c r="F22" s="10"/>
      <c r="G22" s="10"/>
      <c r="H22" s="10"/>
      <c r="I22" s="329"/>
      <c r="J22" s="413"/>
    </row>
    <row r="23" spans="1:10" ht="20.25" customHeight="1">
      <c r="A23" s="69">
        <v>13</v>
      </c>
      <c r="B23" s="10"/>
      <c r="C23" s="318"/>
      <c r="D23" s="319"/>
      <c r="E23" s="320"/>
      <c r="F23" s="10"/>
      <c r="G23" s="10"/>
      <c r="H23" s="10"/>
      <c r="I23" s="329"/>
      <c r="J23" s="413"/>
    </row>
    <row r="24" spans="1:10" ht="20.25" customHeight="1">
      <c r="A24" s="70">
        <v>14</v>
      </c>
      <c r="B24" s="10"/>
      <c r="C24" s="318"/>
      <c r="D24" s="319"/>
      <c r="E24" s="320"/>
      <c r="F24" s="10"/>
      <c r="G24" s="10"/>
      <c r="H24" s="10"/>
      <c r="I24" s="329"/>
      <c r="J24" s="413"/>
    </row>
    <row r="25" spans="1:10" ht="20.25" customHeight="1">
      <c r="A25" s="69">
        <v>15</v>
      </c>
      <c r="B25" s="10"/>
      <c r="C25" s="318"/>
      <c r="D25" s="319"/>
      <c r="E25" s="320"/>
      <c r="F25" s="10"/>
      <c r="G25" s="10"/>
      <c r="H25" s="10"/>
      <c r="I25" s="329"/>
      <c r="J25" s="413"/>
    </row>
    <row r="26" spans="1:10" ht="20.25" customHeight="1">
      <c r="A26" s="70">
        <v>16</v>
      </c>
      <c r="B26" s="10"/>
      <c r="C26" s="318"/>
      <c r="D26" s="319"/>
      <c r="E26" s="320"/>
      <c r="F26" s="10"/>
      <c r="G26" s="10"/>
      <c r="H26" s="10"/>
      <c r="I26" s="329"/>
      <c r="J26" s="413"/>
    </row>
    <row r="27" spans="1:10" ht="20.25" customHeight="1">
      <c r="A27" s="69">
        <v>17</v>
      </c>
      <c r="B27" s="10"/>
      <c r="C27" s="318"/>
      <c r="D27" s="319"/>
      <c r="E27" s="320"/>
      <c r="F27" s="10"/>
      <c r="G27" s="10"/>
      <c r="H27" s="10"/>
      <c r="I27" s="329"/>
      <c r="J27" s="413"/>
    </row>
    <row r="28" spans="1:10" ht="20.25" customHeight="1">
      <c r="A28" s="70">
        <v>18</v>
      </c>
      <c r="B28" s="10"/>
      <c r="C28" s="318"/>
      <c r="D28" s="319"/>
      <c r="E28" s="320"/>
      <c r="F28" s="10"/>
      <c r="G28" s="10"/>
      <c r="H28" s="10"/>
      <c r="I28" s="329"/>
      <c r="J28" s="413"/>
    </row>
    <row r="29" spans="1:10" ht="20.25" customHeight="1">
      <c r="A29" s="69">
        <v>19</v>
      </c>
      <c r="B29" s="10"/>
      <c r="C29" s="318"/>
      <c r="D29" s="319"/>
      <c r="E29" s="320"/>
      <c r="F29" s="10"/>
      <c r="G29" s="10"/>
      <c r="H29" s="10"/>
      <c r="I29" s="329"/>
      <c r="J29" s="413"/>
    </row>
    <row r="30" spans="1:10" ht="20.25" customHeight="1">
      <c r="A30" s="70">
        <v>20</v>
      </c>
      <c r="B30" s="10"/>
      <c r="C30" s="318"/>
      <c r="D30" s="319"/>
      <c r="E30" s="320"/>
      <c r="F30" s="10"/>
      <c r="G30" s="10"/>
      <c r="H30" s="10"/>
      <c r="I30" s="329"/>
      <c r="J30" s="413"/>
    </row>
    <row r="31" spans="1:10" ht="20.25" customHeight="1">
      <c r="A31" s="69">
        <v>21</v>
      </c>
      <c r="B31" s="10"/>
      <c r="C31" s="318"/>
      <c r="D31" s="319"/>
      <c r="E31" s="320"/>
      <c r="F31" s="10"/>
      <c r="G31" s="10"/>
      <c r="H31" s="10"/>
      <c r="I31" s="329"/>
      <c r="J31" s="413"/>
    </row>
    <row r="32" spans="1:10" ht="20.25" customHeight="1">
      <c r="A32" s="70">
        <v>22</v>
      </c>
      <c r="B32" s="10"/>
      <c r="C32" s="318"/>
      <c r="D32" s="319"/>
      <c r="E32" s="320"/>
      <c r="F32" s="10"/>
      <c r="G32" s="10"/>
      <c r="H32" s="10"/>
      <c r="I32" s="329"/>
      <c r="J32" s="413"/>
    </row>
    <row r="33" spans="1:10" ht="20.25" customHeight="1">
      <c r="A33" s="69">
        <v>23</v>
      </c>
      <c r="B33" s="10"/>
      <c r="C33" s="318"/>
      <c r="D33" s="319"/>
      <c r="E33" s="320"/>
      <c r="F33" s="10"/>
      <c r="G33" s="10"/>
      <c r="H33" s="10"/>
      <c r="I33" s="329"/>
      <c r="J33" s="413"/>
    </row>
    <row r="34" spans="1:10" ht="20.25" customHeight="1">
      <c r="A34" s="70">
        <v>24</v>
      </c>
      <c r="B34" s="10"/>
      <c r="C34" s="318"/>
      <c r="D34" s="319"/>
      <c r="E34" s="320"/>
      <c r="F34" s="10"/>
      <c r="G34" s="10"/>
      <c r="H34" s="10"/>
      <c r="I34" s="329"/>
      <c r="J34" s="413"/>
    </row>
    <row r="35" spans="1:10" ht="20.25" customHeight="1">
      <c r="A35" s="69">
        <v>25</v>
      </c>
      <c r="B35" s="10"/>
      <c r="C35" s="318"/>
      <c r="D35" s="319"/>
      <c r="E35" s="320"/>
      <c r="F35" s="10"/>
      <c r="G35" s="10"/>
      <c r="H35" s="10"/>
      <c r="I35" s="329"/>
      <c r="J35" s="413"/>
    </row>
    <row r="36" spans="1:10" ht="20.25" customHeight="1">
      <c r="A36" s="69">
        <v>26</v>
      </c>
      <c r="B36" s="71"/>
      <c r="C36" s="318"/>
      <c r="D36" s="319"/>
      <c r="E36" s="320"/>
      <c r="F36" s="71"/>
      <c r="G36" s="71"/>
      <c r="H36" s="71"/>
      <c r="I36" s="329"/>
      <c r="J36" s="413"/>
    </row>
    <row r="37" spans="1:10" ht="20.25" customHeight="1">
      <c r="A37" s="69">
        <v>27</v>
      </c>
      <c r="B37" s="71"/>
      <c r="C37" s="318"/>
      <c r="D37" s="319"/>
      <c r="E37" s="320"/>
      <c r="F37" s="71"/>
      <c r="G37" s="71"/>
      <c r="H37" s="71"/>
      <c r="I37" s="329"/>
      <c r="J37" s="413"/>
    </row>
    <row r="38" spans="1:10" ht="20.25" customHeight="1">
      <c r="A38" s="69">
        <v>28</v>
      </c>
      <c r="B38" s="71"/>
      <c r="C38" s="318"/>
      <c r="D38" s="319"/>
      <c r="E38" s="320"/>
      <c r="F38" s="71"/>
      <c r="G38" s="71"/>
      <c r="H38" s="71"/>
      <c r="I38" s="329"/>
      <c r="J38" s="413"/>
    </row>
    <row r="39" spans="1:10" ht="20.25" customHeight="1">
      <c r="A39" s="69">
        <v>29</v>
      </c>
      <c r="B39" s="71"/>
      <c r="C39" s="318"/>
      <c r="D39" s="319"/>
      <c r="E39" s="320"/>
      <c r="F39" s="71"/>
      <c r="G39" s="71"/>
      <c r="H39" s="71"/>
      <c r="I39" s="329"/>
      <c r="J39" s="413"/>
    </row>
    <row r="40" spans="1:10" ht="20.25" customHeight="1">
      <c r="A40" s="69">
        <v>30</v>
      </c>
      <c r="B40" s="71"/>
      <c r="C40" s="318"/>
      <c r="D40" s="319"/>
      <c r="E40" s="320"/>
      <c r="F40" s="71"/>
      <c r="G40" s="71"/>
      <c r="H40" s="71"/>
      <c r="I40" s="329"/>
      <c r="J40" s="413"/>
    </row>
    <row r="41" spans="1:10" ht="8.25" customHeight="1" thickBot="1">
      <c r="A41" s="54"/>
      <c r="B41" s="55"/>
      <c r="C41" s="408"/>
      <c r="D41" s="409"/>
      <c r="E41" s="410"/>
      <c r="F41" s="55"/>
      <c r="G41" s="55"/>
      <c r="H41" s="55"/>
      <c r="I41" s="411"/>
      <c r="J41" s="412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29" t="s">
        <v>95</v>
      </c>
      <c r="B45" s="330"/>
      <c r="C45" s="329" t="s">
        <v>94</v>
      </c>
      <c r="D45" s="330"/>
      <c r="E45" s="329" t="s">
        <v>93</v>
      </c>
      <c r="F45" s="330"/>
      <c r="G45" s="329" t="s">
        <v>114</v>
      </c>
      <c r="H45" s="330"/>
      <c r="I45" s="329" t="s">
        <v>92</v>
      </c>
      <c r="J45" s="330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5" t="s">
        <v>170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</row>
    <row r="2" spans="1:17" s="77" customFormat="1" ht="23.45" customHeight="1">
      <c r="A2" s="256" t="s">
        <v>171</v>
      </c>
      <c r="B2" s="256"/>
      <c r="C2" s="256"/>
      <c r="D2" s="256"/>
      <c r="E2" s="256"/>
      <c r="F2" s="256"/>
      <c r="G2" s="257" t="s">
        <v>98</v>
      </c>
      <c r="H2" s="257"/>
      <c r="I2" s="257"/>
      <c r="J2" s="257"/>
      <c r="K2" s="257"/>
      <c r="L2" s="257"/>
      <c r="M2" s="258" t="s">
        <v>172</v>
      </c>
      <c r="N2" s="259" t="s">
        <v>173</v>
      </c>
      <c r="O2" s="260"/>
      <c r="P2" s="260"/>
      <c r="Q2" s="261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2" t="s">
        <v>174</v>
      </c>
      <c r="I3" s="262"/>
      <c r="J3" s="262"/>
      <c r="K3" s="262"/>
      <c r="L3" s="262"/>
      <c r="M3" s="258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63" t="s">
        <v>142</v>
      </c>
      <c r="B1" s="264"/>
      <c r="C1" s="264"/>
      <c r="D1" s="264"/>
      <c r="E1" s="264"/>
      <c r="F1" s="264"/>
      <c r="G1" s="264"/>
      <c r="H1" s="265"/>
      <c r="I1" s="266" t="s">
        <v>143</v>
      </c>
      <c r="J1" s="267"/>
      <c r="K1" s="268"/>
      <c r="L1" s="269" t="s">
        <v>144</v>
      </c>
      <c r="M1" s="270"/>
      <c r="N1" s="271"/>
    </row>
    <row r="2" spans="1:14" ht="30" customHeight="1">
      <c r="A2" s="272" t="s">
        <v>145</v>
      </c>
      <c r="B2" s="273"/>
      <c r="C2" s="273"/>
      <c r="D2" s="273"/>
      <c r="E2" s="273"/>
      <c r="F2" s="273"/>
      <c r="G2" s="273"/>
      <c r="H2" s="274"/>
      <c r="I2" s="275" t="s">
        <v>146</v>
      </c>
      <c r="J2" s="276"/>
      <c r="K2" s="277"/>
      <c r="L2" s="278" t="s">
        <v>147</v>
      </c>
      <c r="M2" s="279"/>
      <c r="N2" s="280"/>
    </row>
    <row r="3" spans="1:14" ht="30.75" customHeight="1">
      <c r="A3" s="281" t="s">
        <v>148</v>
      </c>
      <c r="B3" s="282"/>
      <c r="C3" s="282"/>
      <c r="D3" s="282"/>
      <c r="E3" s="282"/>
      <c r="F3" s="282"/>
      <c r="G3" s="282"/>
      <c r="H3" s="283"/>
      <c r="I3" s="284" t="s">
        <v>149</v>
      </c>
      <c r="J3" s="285"/>
      <c r="K3" s="284" t="s">
        <v>150</v>
      </c>
      <c r="L3" s="285"/>
      <c r="M3" s="284" t="s">
        <v>151</v>
      </c>
      <c r="N3" s="286"/>
    </row>
    <row r="4" spans="1:14" ht="43.5" customHeight="1">
      <c r="A4" s="85" t="s">
        <v>152</v>
      </c>
      <c r="B4" s="287" t="s">
        <v>153</v>
      </c>
      <c r="C4" s="288"/>
      <c r="D4" s="288"/>
      <c r="E4" s="288"/>
      <c r="F4" s="288"/>
      <c r="G4" s="288"/>
      <c r="H4" s="289"/>
      <c r="I4" s="290"/>
      <c r="J4" s="291"/>
      <c r="K4" s="290"/>
      <c r="L4" s="291"/>
      <c r="M4" s="290"/>
      <c r="N4" s="292"/>
    </row>
    <row r="5" spans="1:14" s="87" customFormat="1" ht="46.5" customHeight="1">
      <c r="A5" s="86">
        <v>1</v>
      </c>
      <c r="B5" s="295" t="s">
        <v>154</v>
      </c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7"/>
    </row>
    <row r="6" spans="1:14" s="87" customFormat="1" ht="39" customHeight="1">
      <c r="A6" s="88">
        <v>2</v>
      </c>
      <c r="B6" s="298" t="s">
        <v>155</v>
      </c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300"/>
    </row>
    <row r="7" spans="1:14" s="87" customFormat="1" ht="21" customHeight="1">
      <c r="A7" s="89" t="s">
        <v>156</v>
      </c>
      <c r="B7" s="301" t="s">
        <v>157</v>
      </c>
      <c r="C7" s="302"/>
      <c r="D7" s="302"/>
      <c r="E7" s="302"/>
      <c r="F7" s="302"/>
      <c r="G7" s="302"/>
      <c r="H7" s="302"/>
      <c r="I7" s="302"/>
      <c r="J7" s="302"/>
      <c r="K7" s="302"/>
      <c r="L7" s="302"/>
      <c r="M7" s="302"/>
      <c r="N7" s="303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04" t="s">
        <v>162</v>
      </c>
      <c r="B43" s="116" t="s">
        <v>156</v>
      </c>
      <c r="C43" s="117"/>
      <c r="D43" s="118"/>
      <c r="E43" s="307"/>
      <c r="F43" s="308"/>
      <c r="G43" s="308"/>
      <c r="H43" s="308"/>
      <c r="I43" s="308"/>
      <c r="J43" s="308"/>
      <c r="K43" s="121"/>
      <c r="L43" s="120"/>
      <c r="M43" s="119"/>
      <c r="N43" s="122"/>
    </row>
    <row r="44" spans="1:14" s="123" customFormat="1" ht="18.75" customHeight="1">
      <c r="A44" s="305"/>
      <c r="B44" s="124" t="s">
        <v>163</v>
      </c>
      <c r="C44" s="125"/>
      <c r="D44" s="126"/>
      <c r="E44" s="309"/>
      <c r="F44" s="310"/>
      <c r="G44" s="310"/>
      <c r="H44" s="310"/>
      <c r="I44" s="310"/>
      <c r="J44" s="310"/>
      <c r="K44" s="127"/>
      <c r="L44" s="128"/>
      <c r="M44" s="129"/>
      <c r="N44" s="130"/>
    </row>
    <row r="45" spans="1:14" s="123" customFormat="1" ht="18.75" customHeight="1">
      <c r="A45" s="305"/>
      <c r="B45" s="131" t="s">
        <v>164</v>
      </c>
      <c r="C45" s="125"/>
      <c r="D45" s="126"/>
      <c r="E45" s="311"/>
      <c r="F45" s="312"/>
      <c r="G45" s="312"/>
      <c r="H45" s="312"/>
      <c r="I45" s="312"/>
      <c r="J45" s="312"/>
      <c r="K45" s="132"/>
      <c r="L45" s="128"/>
      <c r="M45" s="133"/>
      <c r="N45" s="134"/>
    </row>
    <row r="46" spans="1:14" s="123" customFormat="1" ht="25.5" customHeight="1" thickBot="1">
      <c r="A46" s="306"/>
      <c r="B46" s="135" t="s">
        <v>165</v>
      </c>
      <c r="C46" s="313" t="s">
        <v>166</v>
      </c>
      <c r="D46" s="314"/>
      <c r="E46" s="315" t="s">
        <v>167</v>
      </c>
      <c r="F46" s="316"/>
      <c r="G46" s="316"/>
      <c r="H46" s="316"/>
      <c r="I46" s="316"/>
      <c r="J46" s="317"/>
      <c r="K46" s="293" t="s">
        <v>168</v>
      </c>
      <c r="L46" s="317"/>
      <c r="M46" s="293" t="s">
        <v>169</v>
      </c>
      <c r="N46" s="294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1" t="s">
        <v>229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7"/>
      <c r="J5" s="327"/>
      <c r="K5" s="327"/>
      <c r="L5" s="327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8" t="s">
        <v>132</v>
      </c>
      <c r="K9" s="329" t="s">
        <v>140</v>
      </c>
      <c r="L9" s="330"/>
    </row>
    <row r="10" spans="1:12">
      <c r="B10" s="50" t="s">
        <v>55</v>
      </c>
      <c r="C10" s="324" t="s">
        <v>56</v>
      </c>
      <c r="D10" s="325"/>
      <c r="E10" s="326"/>
      <c r="F10" s="50" t="s">
        <v>55</v>
      </c>
      <c r="G10" s="324" t="s">
        <v>56</v>
      </c>
      <c r="H10" s="325"/>
      <c r="I10" s="13"/>
      <c r="J10" s="328"/>
      <c r="K10" s="9" t="s">
        <v>141</v>
      </c>
      <c r="L10" s="81" t="s">
        <v>228</v>
      </c>
    </row>
    <row r="11" spans="1:12" ht="26.25" customHeight="1" thickBot="1">
      <c r="B11" s="51"/>
      <c r="C11" s="322"/>
      <c r="D11" s="323"/>
      <c r="E11" s="326"/>
      <c r="F11" s="51"/>
      <c r="G11" s="322"/>
      <c r="H11" s="323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29" t="s">
        <v>95</v>
      </c>
      <c r="B56" s="330"/>
      <c r="C56" s="329" t="s">
        <v>93</v>
      </c>
      <c r="D56" s="330"/>
      <c r="E56" s="329" t="s">
        <v>221</v>
      </c>
      <c r="F56" s="330"/>
      <c r="G56" s="328" t="s">
        <v>231</v>
      </c>
      <c r="H56" s="328"/>
      <c r="I56" s="328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18" t="s">
        <v>88</v>
      </c>
      <c r="H61" s="319"/>
      <c r="I61" s="320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5" t="s">
        <v>170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</row>
    <row r="2" spans="1:17" s="77" customFormat="1" ht="23.45" customHeight="1">
      <c r="A2" s="256" t="s">
        <v>171</v>
      </c>
      <c r="B2" s="256"/>
      <c r="C2" s="256"/>
      <c r="D2" s="256"/>
      <c r="E2" s="256"/>
      <c r="F2" s="256"/>
      <c r="G2" s="256" t="s">
        <v>98</v>
      </c>
      <c r="H2" s="256"/>
      <c r="I2" s="256"/>
      <c r="J2" s="256"/>
      <c r="K2" s="256"/>
      <c r="L2" s="256"/>
      <c r="M2" s="258" t="s">
        <v>172</v>
      </c>
      <c r="N2" s="259" t="s">
        <v>173</v>
      </c>
      <c r="O2" s="260"/>
      <c r="P2" s="260"/>
      <c r="Q2" s="261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2" t="s">
        <v>174</v>
      </c>
      <c r="I3" s="262"/>
      <c r="J3" s="262"/>
      <c r="K3" s="262"/>
      <c r="L3" s="262"/>
      <c r="M3" s="258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31" t="s">
        <v>142</v>
      </c>
      <c r="B1" s="332"/>
      <c r="C1" s="332"/>
      <c r="D1" s="332"/>
      <c r="E1" s="332"/>
      <c r="F1" s="332"/>
      <c r="G1" s="332"/>
      <c r="H1" s="333"/>
      <c r="I1" s="334" t="s">
        <v>143</v>
      </c>
      <c r="J1" s="335"/>
      <c r="K1" s="336"/>
      <c r="L1" s="337" t="s">
        <v>144</v>
      </c>
      <c r="M1" s="338"/>
      <c r="N1" s="339"/>
    </row>
    <row r="2" spans="1:14" ht="30" customHeight="1">
      <c r="A2" s="340" t="s">
        <v>145</v>
      </c>
      <c r="B2" s="341"/>
      <c r="C2" s="341"/>
      <c r="D2" s="341"/>
      <c r="E2" s="341"/>
      <c r="F2" s="341"/>
      <c r="G2" s="341"/>
      <c r="H2" s="342"/>
      <c r="I2" s="343" t="s">
        <v>146</v>
      </c>
      <c r="J2" s="344"/>
      <c r="K2" s="345"/>
      <c r="L2" s="346" t="s">
        <v>147</v>
      </c>
      <c r="M2" s="347"/>
      <c r="N2" s="348"/>
    </row>
    <row r="3" spans="1:14" ht="30.75" customHeight="1">
      <c r="A3" s="349" t="s">
        <v>148</v>
      </c>
      <c r="B3" s="350"/>
      <c r="C3" s="350"/>
      <c r="D3" s="350"/>
      <c r="E3" s="350"/>
      <c r="F3" s="350"/>
      <c r="G3" s="350"/>
      <c r="H3" s="351"/>
      <c r="I3" s="352" t="s">
        <v>149</v>
      </c>
      <c r="J3" s="353"/>
      <c r="K3" s="352" t="s">
        <v>150</v>
      </c>
      <c r="L3" s="353"/>
      <c r="M3" s="352" t="s">
        <v>151</v>
      </c>
      <c r="N3" s="354"/>
    </row>
    <row r="4" spans="1:14" ht="43.5" customHeight="1">
      <c r="A4" s="165" t="s">
        <v>152</v>
      </c>
      <c r="B4" s="355" t="s">
        <v>153</v>
      </c>
      <c r="C4" s="356"/>
      <c r="D4" s="356"/>
      <c r="E4" s="356"/>
      <c r="F4" s="356"/>
      <c r="G4" s="356"/>
      <c r="H4" s="357"/>
      <c r="I4" s="358"/>
      <c r="J4" s="359"/>
      <c r="K4" s="358"/>
      <c r="L4" s="359"/>
      <c r="M4" s="358"/>
      <c r="N4" s="360"/>
    </row>
    <row r="5" spans="1:14" s="167" customFormat="1" ht="46.5" customHeight="1">
      <c r="A5" s="166">
        <v>1</v>
      </c>
      <c r="B5" s="363" t="s">
        <v>154</v>
      </c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5"/>
    </row>
    <row r="6" spans="1:14" s="167" customFormat="1" ht="39" customHeight="1">
      <c r="A6" s="168">
        <v>2</v>
      </c>
      <c r="B6" s="366" t="s">
        <v>155</v>
      </c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8"/>
    </row>
    <row r="7" spans="1:14" s="167" customFormat="1" ht="21" customHeight="1">
      <c r="A7" s="169" t="s">
        <v>156</v>
      </c>
      <c r="B7" s="369" t="s">
        <v>157</v>
      </c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70"/>
      <c r="N7" s="371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72" t="s">
        <v>162</v>
      </c>
      <c r="B43" s="195" t="s">
        <v>156</v>
      </c>
      <c r="C43" s="196"/>
      <c r="D43" s="197"/>
      <c r="E43" s="375"/>
      <c r="F43" s="376"/>
      <c r="G43" s="376"/>
      <c r="H43" s="376"/>
      <c r="I43" s="376"/>
      <c r="J43" s="376"/>
      <c r="K43" s="200"/>
      <c r="L43" s="199"/>
      <c r="M43" s="198"/>
      <c r="N43" s="201"/>
    </row>
    <row r="44" spans="1:14" s="202" customFormat="1" ht="18.75" customHeight="1">
      <c r="A44" s="373"/>
      <c r="B44" s="203" t="s">
        <v>163</v>
      </c>
      <c r="C44" s="204"/>
      <c r="D44" s="205"/>
      <c r="E44" s="377"/>
      <c r="F44" s="378"/>
      <c r="G44" s="378"/>
      <c r="H44" s="378"/>
      <c r="I44" s="378"/>
      <c r="J44" s="378"/>
      <c r="K44" s="206"/>
      <c r="L44" s="207"/>
      <c r="M44" s="208"/>
      <c r="N44" s="209"/>
    </row>
    <row r="45" spans="1:14" s="202" customFormat="1" ht="18.75" customHeight="1">
      <c r="A45" s="373"/>
      <c r="B45" s="210" t="s">
        <v>164</v>
      </c>
      <c r="C45" s="204"/>
      <c r="D45" s="205"/>
      <c r="E45" s="379"/>
      <c r="F45" s="380"/>
      <c r="G45" s="380"/>
      <c r="H45" s="380"/>
      <c r="I45" s="380"/>
      <c r="J45" s="380"/>
      <c r="K45" s="211"/>
      <c r="L45" s="207"/>
      <c r="M45" s="212"/>
      <c r="N45" s="213"/>
    </row>
    <row r="46" spans="1:14" s="202" customFormat="1" ht="25.5" customHeight="1" thickBot="1">
      <c r="A46" s="374"/>
      <c r="B46" s="214" t="s">
        <v>165</v>
      </c>
      <c r="C46" s="381" t="s">
        <v>166</v>
      </c>
      <c r="D46" s="382"/>
      <c r="E46" s="383" t="s">
        <v>167</v>
      </c>
      <c r="F46" s="384"/>
      <c r="G46" s="384"/>
      <c r="H46" s="384"/>
      <c r="I46" s="384"/>
      <c r="J46" s="385"/>
      <c r="K46" s="361" t="s">
        <v>168</v>
      </c>
      <c r="L46" s="385"/>
      <c r="M46" s="361" t="s">
        <v>169</v>
      </c>
      <c r="N46" s="362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1" t="s">
        <v>229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</row>
    <row r="4" spans="1:12" ht="20.100000000000001" customHeight="1">
      <c r="H4" s="56" t="s">
        <v>88</v>
      </c>
      <c r="I4" s="390">
        <v>45390</v>
      </c>
      <c r="J4" s="390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7" t="s">
        <v>319</v>
      </c>
      <c r="J5" s="327"/>
      <c r="K5" s="327"/>
      <c r="L5" s="327"/>
    </row>
    <row r="6" spans="1:12" ht="20.25" customHeight="1">
      <c r="B6" t="s">
        <v>115</v>
      </c>
      <c r="H6" s="56" t="s">
        <v>90</v>
      </c>
      <c r="I6" s="327" t="s">
        <v>235</v>
      </c>
      <c r="J6" s="327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8" t="s">
        <v>132</v>
      </c>
      <c r="K9" s="329" t="s">
        <v>140</v>
      </c>
      <c r="L9" s="330"/>
    </row>
    <row r="10" spans="1:12">
      <c r="B10" s="50" t="s">
        <v>55</v>
      </c>
      <c r="C10" s="324" t="s">
        <v>56</v>
      </c>
      <c r="D10" s="325"/>
      <c r="E10" s="326"/>
      <c r="F10" s="50" t="s">
        <v>55</v>
      </c>
      <c r="G10" s="324" t="s">
        <v>56</v>
      </c>
      <c r="H10" s="325"/>
      <c r="I10" s="13"/>
      <c r="J10" s="328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8" t="s">
        <v>235</v>
      </c>
      <c r="D11" s="389"/>
      <c r="E11" s="326"/>
      <c r="F11" s="51"/>
      <c r="G11" s="322"/>
      <c r="H11" s="323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386" t="s">
        <v>392</v>
      </c>
      <c r="B49" s="387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29" t="s">
        <v>95</v>
      </c>
      <c r="B52" s="330"/>
      <c r="C52" s="329" t="s">
        <v>93</v>
      </c>
      <c r="D52" s="330"/>
      <c r="E52" s="329" t="s">
        <v>221</v>
      </c>
      <c r="F52" s="330"/>
      <c r="G52" s="328" t="s">
        <v>231</v>
      </c>
      <c r="H52" s="328"/>
      <c r="I52" s="328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18" t="s">
        <v>88</v>
      </c>
      <c r="H57" s="319"/>
      <c r="I57" s="320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1" t="s">
        <v>229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</row>
    <row r="4" spans="1:12" ht="20.100000000000001" customHeight="1">
      <c r="H4" s="56" t="s">
        <v>88</v>
      </c>
      <c r="I4" s="390">
        <v>45390</v>
      </c>
      <c r="J4" s="390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7" t="s">
        <v>319</v>
      </c>
      <c r="J5" s="327"/>
      <c r="K5" s="327"/>
      <c r="L5" s="327"/>
    </row>
    <row r="6" spans="1:12" ht="20.25" customHeight="1">
      <c r="B6" t="s">
        <v>115</v>
      </c>
      <c r="H6" s="56" t="s">
        <v>90</v>
      </c>
      <c r="I6" s="327" t="s">
        <v>235</v>
      </c>
      <c r="J6" s="327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28" t="s">
        <v>132</v>
      </c>
      <c r="K9" s="329" t="s">
        <v>140</v>
      </c>
      <c r="L9" s="330"/>
    </row>
    <row r="10" spans="1:12">
      <c r="B10" s="50" t="s">
        <v>55</v>
      </c>
      <c r="C10" s="324" t="s">
        <v>56</v>
      </c>
      <c r="D10" s="325"/>
      <c r="E10" s="326"/>
      <c r="F10" s="50" t="s">
        <v>55</v>
      </c>
      <c r="G10" s="324" t="s">
        <v>56</v>
      </c>
      <c r="H10" s="325"/>
      <c r="I10" s="13"/>
      <c r="J10" s="328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8" t="s">
        <v>235</v>
      </c>
      <c r="D11" s="389"/>
      <c r="E11" s="326"/>
      <c r="F11" s="51"/>
      <c r="G11" s="322"/>
      <c r="H11" s="323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391" t="s">
        <v>392</v>
      </c>
      <c r="B58" s="391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29" t="s">
        <v>95</v>
      </c>
      <c r="B60" s="330"/>
      <c r="C60" s="329" t="s">
        <v>93</v>
      </c>
      <c r="D60" s="330"/>
      <c r="E60" s="329" t="s">
        <v>221</v>
      </c>
      <c r="F60" s="330"/>
      <c r="G60" s="328" t="s">
        <v>231</v>
      </c>
      <c r="H60" s="328"/>
      <c r="I60" s="328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18" t="s">
        <v>88</v>
      </c>
      <c r="H65" s="319"/>
      <c r="I65" s="320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2025-01-29T15:30:03Z</cp:lastPrinted>
  <dcterms:created xsi:type="dcterms:W3CDTF">2023-02-27T03:26:48Z</dcterms:created>
  <dcterms:modified xsi:type="dcterms:W3CDTF">2025-09-09T09:28:08Z</dcterms:modified>
</cp:coreProperties>
</file>