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0BA3526D-310E-49C5-A125-54D446C71F7E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Form'!$H$10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Form'!$A$1:$J$14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</calcChain>
</file>

<file path=xl/sharedStrings.xml><?xml version="1.0" encoding="utf-8"?>
<sst xmlns="http://schemas.openxmlformats.org/spreadsheetml/2006/main" count="45" uniqueCount="36">
  <si>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</si>
  <si>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</si>
  <si>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</si>
  <si>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</si>
  <si>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</si>
  <si>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</si>
  <si>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</si>
  <si>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</si>
  <si>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</si>
  <si>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</si>
  <si>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</si>
  <si>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</si>
  <si>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</si>
  <si>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</si>
  <si>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</si>
  <si>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</si>
  <si>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</si>
  <si>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</si>
  <si>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</si>
  <si>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</si>
  <si>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</si>
  <si>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</si>
  <si>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D0003</t>
  </si>
  <si>
    <t>2155922-1</t>
  </si>
  <si>
    <t>Stuffer MCT</t>
  </si>
  <si>
    <t>DECAM7</t>
  </si>
  <si>
    <t>IPO</t>
  </si>
  <si>
    <t>TYCO</t>
  </si>
  <si>
    <t>Date:   20  /  01  /  2026</t>
  </si>
  <si>
    <t>D0005</t>
  </si>
  <si>
    <t>2155925-1</t>
  </si>
  <si>
    <t>Wire Cut Comb</t>
  </si>
  <si>
    <t>D0020</t>
  </si>
  <si>
    <t>2155920-1</t>
  </si>
  <si>
    <t>Wire Clamp R</t>
  </si>
  <si>
    <t>MC26012002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</si>
</sst>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1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35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</v>
      </c>
      <c r="H4" s="13">
        <v>219.24</v>
      </c>
      <c r="I4" s="14">
        <v>2192.4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27</v>
      </c>
      <c r="G5" s="12">
        <v>10</v>
      </c>
      <c r="H5" s="13">
        <v>278.64999999999998</v>
      </c>
      <c r="I5" s="14">
        <v>2786.5</v>
      </c>
      <c r="J5" s="19"/>
      <c r="K5" s="18">
        <v>20</v>
      </c>
    </row>
    <row r="6" spans="1:11" ht="15.75" x14ac:dyDescent="0.25">
      <c r="A6" s="8" t="s">
        <v>32</v>
      </c>
      <c r="B6" s="9" t="s">
        <v>33</v>
      </c>
      <c r="C6" s="9" t="s">
        <v>34</v>
      </c>
      <c r="D6" s="9" t="s">
        <v>25</v>
      </c>
      <c r="E6" s="10" t="s">
        <v>26</v>
      </c>
      <c r="F6" s="11" t="s">
        <v>27</v>
      </c>
      <c r="G6" s="12">
        <v>10</v>
      </c>
      <c r="H6" s="13">
        <v>262.2</v>
      </c>
      <c r="I6" s="14">
        <v>2622</v>
      </c>
      <c r="J6" s="19"/>
      <c r="K6" s="18">
        <v>20</v>
      </c>
    </row>
    <row r="7" spans="1:11" ht="44.25" customHeight="1" x14ac:dyDescent="0.25">
      <c r="A7" s="23" t="s">
        <v>12</v>
      </c>
      <c r="B7" s="24"/>
      <c r="C7" s="24"/>
      <c r="D7" s="24"/>
      <c r="E7" s="24"/>
      <c r="F7" s="24"/>
      <c r="G7" s="24"/>
      <c r="H7" s="25"/>
      <c r="I7" s="26">
        <f>SUM(PrintForm[Amount])</f>
        <v>2192.4</v>
      </c>
      <c r="J7" s="27"/>
    </row>
    <row r="9" spans="1:11" ht="18.75" x14ac:dyDescent="0.25">
      <c r="A9" s="20" t="s">
        <v>13</v>
      </c>
      <c r="B9" s="20"/>
      <c r="C9" s="20"/>
      <c r="D9" s="20" t="s">
        <v>14</v>
      </c>
      <c r="E9" s="20"/>
      <c r="F9" s="20"/>
      <c r="G9" s="16"/>
      <c r="I9" s="16" t="s">
        <v>15</v>
      </c>
    </row>
    <row r="10" spans="1:11" ht="24" customHeight="1" x14ac:dyDescent="0.25">
      <c r="A10" s="20" t="s">
        <v>16</v>
      </c>
      <c r="B10" s="20"/>
      <c r="C10" s="20"/>
      <c r="D10" s="20" t="s">
        <v>16</v>
      </c>
      <c r="E10" s="20"/>
      <c r="F10" s="20"/>
      <c r="G10" s="16"/>
      <c r="H10" s="20" t="s">
        <v>28</v>
      </c>
      <c r="I10" s="20"/>
      <c r="J10" s="20"/>
    </row>
    <row r="11" spans="1:11" ht="24" customHeight="1" x14ac:dyDescent="0.3">
      <c r="A11" s="20" t="s">
        <v>17</v>
      </c>
      <c r="B11" s="20"/>
      <c r="C11" s="20"/>
      <c r="D11" s="20" t="s">
        <v>17</v>
      </c>
      <c r="E11" s="20"/>
      <c r="F11" s="20"/>
      <c r="G11" s="15"/>
      <c r="I11" s="16" t="s">
        <v>17</v>
      </c>
    </row>
    <row r="12" spans="1:11" ht="24" customHeight="1" x14ac:dyDescent="0.25"/>
    <row r="13" spans="1:11" ht="21.75" customHeight="1" x14ac:dyDescent="0.25">
      <c r="B13" t="s">
        <v>18</v>
      </c>
      <c r="D13" s="21" t="s">
        <v>19</v>
      </c>
      <c r="E13" s="21"/>
      <c r="F13" s="21"/>
      <c r="H13" s="21" t="s">
        <v>20</v>
      </c>
      <c r="I13" s="21"/>
      <c r="J13" s="21"/>
    </row>
    <row r="14" spans="1:11" ht="21.75" customHeight="1" x14ac:dyDescent="0.25"/>
    <row r="15" spans="1:11" ht="21.75" customHeight="1" x14ac:dyDescent="0.25"/>
    <row r="16" spans="1:11" ht="21.75" customHeight="1" x14ac:dyDescent="0.25"/>
    <row r="17" ht="21.75" customHeight="1" x14ac:dyDescent="0.25"/>
    <row r="18" ht="20.25" customHeight="1" x14ac:dyDescent="0.25"/>
    <row r="29" ht="13.5" customHeight="1" x14ac:dyDescent="0.25"/>
    <row r="51" ht="51.75" customHeight="1" x14ac:dyDescent="0.25"/>
    <row r="53" ht="36.75" customHeight="1" x14ac:dyDescent="0.25"/>
    <row r="54" ht="19.5" customHeight="1" x14ac:dyDescent="0.25"/>
    <row r="55" ht="24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0.25" customHeight="1" x14ac:dyDescent="0.25"/>
  </sheetData>
  <mergeCells count="12">
    <mergeCell ref="A11:C11"/>
    <mergeCell ref="D11:F11"/>
    <mergeCell ref="D13:F13"/>
    <mergeCell ref="H13:J13"/>
    <mergeCell ref="A1:J1"/>
    <mergeCell ref="A7:H7"/>
    <mergeCell ref="I7:J7"/>
    <mergeCell ref="A9:C9"/>
    <mergeCell ref="D9:F9"/>
    <mergeCell ref="A10:C10"/>
    <mergeCell ref="D10:F10"/>
    <mergeCell ref="H10:J10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2026-01-20T06:29:57Z</dcterms:modified>
  <cp:category/>
  <cp:contentStatus/>
</cp:coreProperties>
</file>