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Documents\Python Scripts\symbolic_circuit\"/>
    </mc:Choice>
  </mc:AlternateContent>
  <xr:revisionPtr revIDLastSave="0" documentId="13_ncr:1_{51D68975-C614-44CC-849E-FD045619651D}" xr6:coauthVersionLast="47" xr6:coauthVersionMax="47" xr10:uidLastSave="{00000000-0000-0000-0000-000000000000}"/>
  <bookViews>
    <workbookView xWindow="28680" yWindow="2490" windowWidth="29040" windowHeight="15840" activeTab="1" xr2:uid="{4C53DED3-DFE6-405C-B234-9E25F60EE673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" i="5" l="1"/>
  <c r="C191" i="5"/>
  <c r="C192" i="5"/>
  <c r="C193" i="5"/>
  <c r="C194" i="5"/>
  <c r="C207" i="5"/>
  <c r="C208" i="5"/>
  <c r="C209" i="5"/>
  <c r="C210" i="5"/>
  <c r="C211" i="5"/>
  <c r="C212" i="5"/>
  <c r="C213" i="5"/>
  <c r="C214" i="5"/>
  <c r="C10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V14" i="1" l="1"/>
  <c r="V15" i="1"/>
  <c r="V13" i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34" i="3"/>
</calcChain>
</file>

<file path=xl/sharedStrings.xml><?xml version="1.0" encoding="utf-8"?>
<sst xmlns="http://schemas.openxmlformats.org/spreadsheetml/2006/main" count="22" uniqueCount="20">
  <si>
    <t>30 Nodes</t>
  </si>
  <si>
    <t>Time Per Primitive Call</t>
  </si>
  <si>
    <t>10 Nodes</t>
  </si>
  <si>
    <t>20 Nodes</t>
  </si>
  <si>
    <t>Numerical Reduction</t>
  </si>
  <si>
    <t>Symbolic Reduction</t>
  </si>
  <si>
    <t>2.93777852e+00 5.84741523e-03 3.26261511e-08</t>
  </si>
  <si>
    <t>c*x^a+b</t>
  </si>
  <si>
    <t>One-time dE calculation</t>
  </si>
  <si>
    <t>Dynamic dE Updates</t>
  </si>
  <si>
    <t>Random removal</t>
  </si>
  <si>
    <t>x</t>
  </si>
  <si>
    <t>N(N-1)/2</t>
  </si>
  <si>
    <t>Times for adding rational expressions with symbolica (I = polynomial degree)</t>
  </si>
  <si>
    <t>Random Removal</t>
  </si>
  <si>
    <t>Minimum dE Removal</t>
  </si>
  <si>
    <t>100 Nodes</t>
  </si>
  <si>
    <t>25 Nodes</t>
  </si>
  <si>
    <t>50 Nodes</t>
  </si>
  <si>
    <t>Perf.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</si>
</sst>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14B37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CFF4"/>
      <color rgb="FF37FF67"/>
      <color rgb="FFE208C8"/>
      <color rgb="FF27F531"/>
      <color rgb="FF47D4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Symbolic Reduction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 Nodes</c:v>
                </c:pt>
                <c:pt idx="1">
                  <c:v>20 Nodes</c:v>
                </c:pt>
                <c:pt idx="2">
                  <c:v>30 Nodes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1.4999999999999999E-2</c:v>
                </c:pt>
                <c:pt idx="2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D-4607-9AE9-2C00F0B894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Numerical Reduction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 Nodes</c:v>
                </c:pt>
                <c:pt idx="1">
                  <c:v>20 Nodes</c:v>
                </c:pt>
                <c:pt idx="2">
                  <c:v>30 Nodes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D-4607-9AE9-2C00F0B8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10432"/>
        <c:axId val="268613312"/>
      </c:barChart>
      <c:catAx>
        <c:axId val="2686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268613312"/>
        <c:crosses val="autoZero"/>
        <c:auto val="1"/>
        <c:lblAlgn val="ctr"/>
        <c:lblOffset val="100"/>
        <c:noMultiLvlLbl val="0"/>
      </c:catAx>
      <c:valAx>
        <c:axId val="2686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tkinson Hyperlegible" pitchFamily="2" charset="0"/>
                    <a:ea typeface="+mn-ea"/>
                    <a:cs typeface="+mn-cs"/>
                  </a:defRPr>
                </a:pPr>
                <a:r>
                  <a:rPr lang="en-US"/>
                  <a:t>Time to Collapse</a:t>
                </a:r>
                <a:r>
                  <a:rPr lang="en-US" baseline="0"/>
                  <a:t> Graph 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1.3559322033898305E-2"/>
              <c:y val="0.3059213134072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tkinson Hyperlegibl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2686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tkinson Hyperlegible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tkinson Hyperlegible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r>
              <a:rPr lang="en-US"/>
              <a:t>Symbolic</a:t>
            </a:r>
            <a:r>
              <a:rPr lang="en-US" baseline="0"/>
              <a:t> Reduction Performance: Random v.s. Targeted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tkinson Hyperlegible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 dE Removal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4CFF4"/>
              </a:solidFill>
              <a:ln w="9525">
                <a:noFill/>
              </a:ln>
              <a:effectLst/>
            </c:spPr>
          </c:marker>
          <c:xVal>
            <c:numRef>
              <c:f>Sheet1!$A$18:$A$311</c:f>
              <c:numCache>
                <c:formatCode>General</c:formatCode>
                <c:ptCount val="29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109</c:v>
                </c:pt>
                <c:pt idx="124">
                  <c:v>110</c:v>
                </c:pt>
                <c:pt idx="125">
                  <c:v>111</c:v>
                </c:pt>
                <c:pt idx="126">
                  <c:v>112</c:v>
                </c:pt>
                <c:pt idx="127">
                  <c:v>113</c:v>
                </c:pt>
                <c:pt idx="128">
                  <c:v>114</c:v>
                </c:pt>
                <c:pt idx="129">
                  <c:v>115</c:v>
                </c:pt>
                <c:pt idx="130">
                  <c:v>116</c:v>
                </c:pt>
                <c:pt idx="131">
                  <c:v>117</c:v>
                </c:pt>
                <c:pt idx="132">
                  <c:v>118</c:v>
                </c:pt>
                <c:pt idx="133">
                  <c:v>119</c:v>
                </c:pt>
              </c:numCache>
            </c:numRef>
          </c:xVal>
          <c:yVal>
            <c:numRef>
              <c:f>Sheet1!$B$18:$B$311</c:f>
              <c:numCache>
                <c:formatCode>General</c:formatCode>
                <c:ptCount val="294"/>
                <c:pt idx="0">
                  <c:v>3.5912000000000001E-3</c:v>
                </c:pt>
                <c:pt idx="1">
                  <c:v>3.9471999999999997E-3</c:v>
                </c:pt>
                <c:pt idx="2">
                  <c:v>3.2001E-3</c:v>
                </c:pt>
                <c:pt idx="3">
                  <c:v>3.0217E-3</c:v>
                </c:pt>
                <c:pt idx="4">
                  <c:v>7.4162999999999998E-3</c:v>
                </c:pt>
                <c:pt idx="5">
                  <c:v>9.2923999999999993E-3</c:v>
                </c:pt>
                <c:pt idx="6">
                  <c:v>9.7934000000000007E-3</c:v>
                </c:pt>
                <c:pt idx="7">
                  <c:v>1.0929400000000001E-2</c:v>
                </c:pt>
                <c:pt idx="8">
                  <c:v>1.6863699999999999E-2</c:v>
                </c:pt>
                <c:pt idx="9">
                  <c:v>1.72474E-2</c:v>
                </c:pt>
                <c:pt idx="10">
                  <c:v>1.1261800000000001E-2</c:v>
                </c:pt>
                <c:pt idx="11">
                  <c:v>2.7283399999999899E-2</c:v>
                </c:pt>
                <c:pt idx="12">
                  <c:v>2.1873199999999999E-2</c:v>
                </c:pt>
                <c:pt idx="13">
                  <c:v>3.5446199999999997E-2</c:v>
                </c:pt>
                <c:pt idx="14">
                  <c:v>3.2004900000000003E-2</c:v>
                </c:pt>
                <c:pt idx="15">
                  <c:v>3.2016999999999997E-2</c:v>
                </c:pt>
                <c:pt idx="16">
                  <c:v>3.45945E-2</c:v>
                </c:pt>
                <c:pt idx="17">
                  <c:v>5.5742300000000002E-2</c:v>
                </c:pt>
                <c:pt idx="18">
                  <c:v>3.3178699999999998E-2</c:v>
                </c:pt>
                <c:pt idx="19">
                  <c:v>5.4583899999999998E-2</c:v>
                </c:pt>
                <c:pt idx="20">
                  <c:v>7.9881799999999906E-2</c:v>
                </c:pt>
                <c:pt idx="21">
                  <c:v>8.7645299999999898E-2</c:v>
                </c:pt>
                <c:pt idx="22">
                  <c:v>5.9495600000000003E-2</c:v>
                </c:pt>
                <c:pt idx="23">
                  <c:v>6.1160199999999901E-2</c:v>
                </c:pt>
                <c:pt idx="24">
                  <c:v>5.36827E-2</c:v>
                </c:pt>
                <c:pt idx="25">
                  <c:v>0.122045899999999</c:v>
                </c:pt>
                <c:pt idx="26">
                  <c:v>0.1627229</c:v>
                </c:pt>
                <c:pt idx="27">
                  <c:v>6.4932799999999999E-2</c:v>
                </c:pt>
                <c:pt idx="28">
                  <c:v>0.18219099999999999</c:v>
                </c:pt>
                <c:pt idx="29">
                  <c:v>0.19498309999999899</c:v>
                </c:pt>
                <c:pt idx="30">
                  <c:v>8.1139299999999998E-2</c:v>
                </c:pt>
                <c:pt idx="31">
                  <c:v>0.17525640000000001</c:v>
                </c:pt>
                <c:pt idx="32">
                  <c:v>9.8248299999999997E-2</c:v>
                </c:pt>
                <c:pt idx="33">
                  <c:v>0.23743619999999899</c:v>
                </c:pt>
                <c:pt idx="34">
                  <c:v>0.183570599999999</c:v>
                </c:pt>
                <c:pt idx="35">
                  <c:v>0.22039410000000001</c:v>
                </c:pt>
                <c:pt idx="36">
                  <c:v>0.33571629999999902</c:v>
                </c:pt>
                <c:pt idx="37">
                  <c:v>0.27247579999999999</c:v>
                </c:pt>
                <c:pt idx="38">
                  <c:v>0.16183929999999999</c:v>
                </c:pt>
                <c:pt idx="39">
                  <c:v>0.21010329999999999</c:v>
                </c:pt>
                <c:pt idx="40">
                  <c:v>0.42433529999999903</c:v>
                </c:pt>
                <c:pt idx="41">
                  <c:v>0.34463449999999901</c:v>
                </c:pt>
                <c:pt idx="42">
                  <c:v>0.488458</c:v>
                </c:pt>
                <c:pt idx="43">
                  <c:v>0.62697230000000004</c:v>
                </c:pt>
                <c:pt idx="44">
                  <c:v>0.48304940000000002</c:v>
                </c:pt>
                <c:pt idx="45">
                  <c:v>0.79741549999999894</c:v>
                </c:pt>
                <c:pt idx="46">
                  <c:v>0.82269269999999906</c:v>
                </c:pt>
                <c:pt idx="47">
                  <c:v>0.71013229999999905</c:v>
                </c:pt>
                <c:pt idx="48">
                  <c:v>1.122357</c:v>
                </c:pt>
                <c:pt idx="49">
                  <c:v>1.03864299999999</c:v>
                </c:pt>
                <c:pt idx="74">
                  <c:v>0.84534580000000004</c:v>
                </c:pt>
                <c:pt idx="75">
                  <c:v>0.97839750000000003</c:v>
                </c:pt>
                <c:pt idx="76">
                  <c:v>1.3712692</c:v>
                </c:pt>
                <c:pt idx="77">
                  <c:v>0.95511259999999998</c:v>
                </c:pt>
                <c:pt idx="78">
                  <c:v>2.0765270999999998</c:v>
                </c:pt>
                <c:pt idx="79">
                  <c:v>1.77078569999999</c:v>
                </c:pt>
                <c:pt idx="80">
                  <c:v>2.0284053000000002</c:v>
                </c:pt>
                <c:pt idx="81">
                  <c:v>2.7497593</c:v>
                </c:pt>
                <c:pt idx="82">
                  <c:v>1.7293755</c:v>
                </c:pt>
                <c:pt idx="83">
                  <c:v>4.3332287000000003</c:v>
                </c:pt>
                <c:pt idx="84">
                  <c:v>1.9035305999999901</c:v>
                </c:pt>
                <c:pt idx="85">
                  <c:v>5.8313262000000003</c:v>
                </c:pt>
                <c:pt idx="86">
                  <c:v>2.9296389999999999</c:v>
                </c:pt>
                <c:pt idx="87">
                  <c:v>2.0475311999999999</c:v>
                </c:pt>
                <c:pt idx="88">
                  <c:v>3.2897322999999998</c:v>
                </c:pt>
                <c:pt idx="89">
                  <c:v>4.2998382999999896</c:v>
                </c:pt>
                <c:pt idx="90">
                  <c:v>5.9956639999999997</c:v>
                </c:pt>
                <c:pt idx="91">
                  <c:v>3.917408</c:v>
                </c:pt>
                <c:pt idx="92">
                  <c:v>4.1569281</c:v>
                </c:pt>
                <c:pt idx="93">
                  <c:v>2.7144406000000001</c:v>
                </c:pt>
                <c:pt idx="94">
                  <c:v>7.6982910999999898</c:v>
                </c:pt>
                <c:pt idx="95">
                  <c:v>9.9769568999999905</c:v>
                </c:pt>
                <c:pt idx="96">
                  <c:v>6.3065395999999998</c:v>
                </c:pt>
                <c:pt idx="97">
                  <c:v>3.6819559000000002</c:v>
                </c:pt>
                <c:pt idx="98">
                  <c:v>8.1068026999999905</c:v>
                </c:pt>
                <c:pt idx="99">
                  <c:v>5.5526457999999996</c:v>
                </c:pt>
                <c:pt idx="100">
                  <c:v>14.180435599999999</c:v>
                </c:pt>
                <c:pt idx="101">
                  <c:v>8.5736652000000007</c:v>
                </c:pt>
                <c:pt idx="102">
                  <c:v>15.549020499999999</c:v>
                </c:pt>
                <c:pt idx="103">
                  <c:v>11.5685415</c:v>
                </c:pt>
                <c:pt idx="104">
                  <c:v>7.0757839999999996</c:v>
                </c:pt>
                <c:pt idx="105">
                  <c:v>19.699559999999899</c:v>
                </c:pt>
                <c:pt idx="106">
                  <c:v>14.5916766</c:v>
                </c:pt>
                <c:pt idx="107">
                  <c:v>15.994698400000001</c:v>
                </c:pt>
                <c:pt idx="108">
                  <c:v>6.9979930000000001</c:v>
                </c:pt>
                <c:pt idx="109">
                  <c:v>10.737099799999999</c:v>
                </c:pt>
                <c:pt idx="110">
                  <c:v>16.753550499999999</c:v>
                </c:pt>
                <c:pt idx="111">
                  <c:v>20.942160399999999</c:v>
                </c:pt>
                <c:pt idx="112">
                  <c:v>8.6578604000000006</c:v>
                </c:pt>
                <c:pt idx="113">
                  <c:v>5.5329319000000003</c:v>
                </c:pt>
                <c:pt idx="114">
                  <c:v>12.201538699999899</c:v>
                </c:pt>
                <c:pt idx="115">
                  <c:v>35.993915999999999</c:v>
                </c:pt>
                <c:pt idx="116">
                  <c:v>13.6223768</c:v>
                </c:pt>
                <c:pt idx="117">
                  <c:v>17.760276999999999</c:v>
                </c:pt>
                <c:pt idx="118">
                  <c:v>12.3581764</c:v>
                </c:pt>
                <c:pt idx="119">
                  <c:v>23.433286200000001</c:v>
                </c:pt>
                <c:pt idx="120">
                  <c:v>24.868322299999999</c:v>
                </c:pt>
                <c:pt idx="121">
                  <c:v>23.040662300000001</c:v>
                </c:pt>
                <c:pt idx="122">
                  <c:v>14.7249248</c:v>
                </c:pt>
                <c:pt idx="123">
                  <c:v>38.168821799999897</c:v>
                </c:pt>
                <c:pt idx="124">
                  <c:v>36.887059299999997</c:v>
                </c:pt>
                <c:pt idx="125">
                  <c:v>32.853927200000001</c:v>
                </c:pt>
                <c:pt idx="126">
                  <c:v>27.8553973</c:v>
                </c:pt>
                <c:pt idx="127">
                  <c:v>19.4178975999999</c:v>
                </c:pt>
                <c:pt idx="128">
                  <c:v>35.6954365</c:v>
                </c:pt>
                <c:pt idx="129">
                  <c:v>51.706152699999897</c:v>
                </c:pt>
                <c:pt idx="130">
                  <c:v>49.8313226</c:v>
                </c:pt>
                <c:pt idx="131">
                  <c:v>32.872686399999999</c:v>
                </c:pt>
                <c:pt idx="132">
                  <c:v>25.26961</c:v>
                </c:pt>
                <c:pt idx="133">
                  <c:v>25.275441699999998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D-440E-A395-56F58A8DDC94}"/>
            </c:ext>
          </c:extLst>
        </c:ser>
        <c:ser>
          <c:idx val="1"/>
          <c:order val="1"/>
          <c:tx>
            <c:strRef>
              <c:f>Sheet1!$R$24</c:f>
              <c:strCache>
                <c:ptCount val="1"/>
                <c:pt idx="0">
                  <c:v>Random Removal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208C8"/>
              </a:solidFill>
              <a:ln w="9525">
                <a:noFill/>
              </a:ln>
              <a:effectLst/>
            </c:spPr>
          </c:marker>
          <c:xVal>
            <c:numRef>
              <c:f>Sheet1!$Q$25:$Q$92</c:f>
              <c:numCache>
                <c:formatCode>General</c:formatCode>
                <c:ptCount val="6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100</c:v>
                </c:pt>
                <c:pt idx="62">
                  <c:v>75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</c:numCache>
            </c:numRef>
          </c:xVal>
          <c:yVal>
            <c:numRef>
              <c:f>Sheet1!$R$25:$R$92</c:f>
              <c:numCache>
                <c:formatCode>General</c:formatCode>
                <c:ptCount val="68"/>
                <c:pt idx="0">
                  <c:v>5.6498E-3</c:v>
                </c:pt>
                <c:pt idx="1">
                  <c:v>5.11109999999999E-3</c:v>
                </c:pt>
                <c:pt idx="2">
                  <c:v>8.4243999999999899E-3</c:v>
                </c:pt>
                <c:pt idx="3">
                  <c:v>1.6866300000000001E-2</c:v>
                </c:pt>
                <c:pt idx="4">
                  <c:v>9.9973000000000006E-3</c:v>
                </c:pt>
                <c:pt idx="5">
                  <c:v>1.0910299999999901E-2</c:v>
                </c:pt>
                <c:pt idx="6">
                  <c:v>3.06347999999999E-2</c:v>
                </c:pt>
                <c:pt idx="7">
                  <c:v>1.7585199999999999E-2</c:v>
                </c:pt>
                <c:pt idx="8">
                  <c:v>2.05697E-2</c:v>
                </c:pt>
                <c:pt idx="9">
                  <c:v>6.1645800000000001E-2</c:v>
                </c:pt>
                <c:pt idx="10">
                  <c:v>8.6055599999999996E-2</c:v>
                </c:pt>
                <c:pt idx="11">
                  <c:v>4.8492100000000003E-2</c:v>
                </c:pt>
                <c:pt idx="12">
                  <c:v>0.10699689999999901</c:v>
                </c:pt>
                <c:pt idx="13">
                  <c:v>8.9134299999999902E-2</c:v>
                </c:pt>
                <c:pt idx="14">
                  <c:v>0.1237336</c:v>
                </c:pt>
                <c:pt idx="15">
                  <c:v>0.163254699999999</c:v>
                </c:pt>
                <c:pt idx="16">
                  <c:v>0.15456110000000001</c:v>
                </c:pt>
                <c:pt idx="17">
                  <c:v>9.0362799999999993E-2</c:v>
                </c:pt>
                <c:pt idx="18">
                  <c:v>0.177915199999999</c:v>
                </c:pt>
                <c:pt idx="19">
                  <c:v>0.20150789999999999</c:v>
                </c:pt>
                <c:pt idx="20">
                  <c:v>0.34549740000000001</c:v>
                </c:pt>
                <c:pt idx="21">
                  <c:v>0.31919629999999999</c:v>
                </c:pt>
                <c:pt idx="22">
                  <c:v>0.69746189999999997</c:v>
                </c:pt>
                <c:pt idx="23">
                  <c:v>0.50198709999999902</c:v>
                </c:pt>
                <c:pt idx="24">
                  <c:v>0.52994319999999995</c:v>
                </c:pt>
                <c:pt idx="25">
                  <c:v>0.74696340000000006</c:v>
                </c:pt>
                <c:pt idx="26">
                  <c:v>0.87888809999999995</c:v>
                </c:pt>
                <c:pt idx="27">
                  <c:v>0.47600239999999999</c:v>
                </c:pt>
                <c:pt idx="28">
                  <c:v>1.34625279999999</c:v>
                </c:pt>
                <c:pt idx="29">
                  <c:v>1.6629381000000001</c:v>
                </c:pt>
                <c:pt idx="30">
                  <c:v>0.87843680000000002</c:v>
                </c:pt>
                <c:pt idx="31">
                  <c:v>1.6052332</c:v>
                </c:pt>
                <c:pt idx="32">
                  <c:v>1.50069409999999</c:v>
                </c:pt>
                <c:pt idx="33">
                  <c:v>1.6295043</c:v>
                </c:pt>
                <c:pt idx="34">
                  <c:v>1.6278393999999901</c:v>
                </c:pt>
                <c:pt idx="35">
                  <c:v>3.2523437999999998</c:v>
                </c:pt>
                <c:pt idx="36">
                  <c:v>2.5960111999999902</c:v>
                </c:pt>
                <c:pt idx="37">
                  <c:v>2.6027246999999898</c:v>
                </c:pt>
                <c:pt idx="38">
                  <c:v>2.5700544999999901</c:v>
                </c:pt>
                <c:pt idx="39">
                  <c:v>3.4830082999999998</c:v>
                </c:pt>
                <c:pt idx="40">
                  <c:v>3.7460243000000002</c:v>
                </c:pt>
                <c:pt idx="41">
                  <c:v>3.6517382</c:v>
                </c:pt>
                <c:pt idx="42">
                  <c:v>3.6481314999999901</c:v>
                </c:pt>
                <c:pt idx="43">
                  <c:v>5.4039539999999997</c:v>
                </c:pt>
                <c:pt idx="44">
                  <c:v>5.3713129999999998</c:v>
                </c:pt>
                <c:pt idx="45">
                  <c:v>5.9477974999999903</c:v>
                </c:pt>
                <c:pt idx="46">
                  <c:v>8.9997320999999992</c:v>
                </c:pt>
                <c:pt idx="47">
                  <c:v>9.5571348999999994</c:v>
                </c:pt>
                <c:pt idx="48">
                  <c:v>9.8540786999999899</c:v>
                </c:pt>
                <c:pt idx="49">
                  <c:v>11.5485983</c:v>
                </c:pt>
                <c:pt idx="50">
                  <c:v>8.5426470000000005</c:v>
                </c:pt>
                <c:pt idx="51">
                  <c:v>18.6213634</c:v>
                </c:pt>
                <c:pt idx="52">
                  <c:v>21.766478999999901</c:v>
                </c:pt>
                <c:pt idx="53">
                  <c:v>19.0036123</c:v>
                </c:pt>
                <c:pt idx="54">
                  <c:v>24.9157686</c:v>
                </c:pt>
                <c:pt idx="55">
                  <c:v>26.276859399999999</c:v>
                </c:pt>
                <c:pt idx="56">
                  <c:v>26.506511400000001</c:v>
                </c:pt>
                <c:pt idx="57">
                  <c:v>30.3929823</c:v>
                </c:pt>
                <c:pt idx="58">
                  <c:v>17.383922399999999</c:v>
                </c:pt>
                <c:pt idx="59">
                  <c:v>32.401196400000003</c:v>
                </c:pt>
                <c:pt idx="60">
                  <c:v>39.574092800000003</c:v>
                </c:pt>
                <c:pt idx="61">
                  <c:v>417</c:v>
                </c:pt>
                <c:pt idx="62">
                  <c:v>52.313376400000003</c:v>
                </c:pt>
                <c:pt idx="63">
                  <c:v>52.313376400000003</c:v>
                </c:pt>
                <c:pt idx="64">
                  <c:v>111.84482559999999</c:v>
                </c:pt>
                <c:pt idx="65">
                  <c:v>131.78636539999999</c:v>
                </c:pt>
                <c:pt idx="66">
                  <c:v>179.39979930000001</c:v>
                </c:pt>
                <c:pt idx="67">
                  <c:v>242.49285639999999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D-4AF0-9401-B7C39F59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07392"/>
        <c:axId val="484808832"/>
      </c:scatterChart>
      <c:valAx>
        <c:axId val="484807392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tkinson Hyperlegible" pitchFamily="2" charset="0"/>
                    <a:ea typeface="+mn-ea"/>
                    <a:cs typeface="+mn-cs"/>
                  </a:defRPr>
                </a:pPr>
                <a:r>
                  <a:rPr lang="en-US"/>
                  <a:t>Initial Node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437945222809955"/>
              <c:y val="0.92715447154471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tkinson Hyperlegibl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484808832"/>
        <c:crosses val="autoZero"/>
        <c:crossBetween val="midCat"/>
      </c:valAx>
      <c:valAx>
        <c:axId val="48480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tkinson Hyperlegible" pitchFamily="2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Collapse Graph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tkinson Hyperlegibl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4848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98870120597349"/>
          <c:y val="0.14766122527367004"/>
          <c:w val="0.20198199043912332"/>
          <c:h val="0.1108830420587670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tkinson Hyperlegible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tkinson Hyperlegible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5870516185477"/>
          <c:y val="0.19721055701370663"/>
          <c:w val="0.8458079615048118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Sheet1!$Q$25:$Q$140</c:f>
              <c:numCache>
                <c:formatCode>General</c:formatCode>
                <c:ptCount val="1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100</c:v>
                </c:pt>
                <c:pt idx="62">
                  <c:v>75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</c:numCache>
            </c:numRef>
          </c:xVal>
          <c:yVal>
            <c:numRef>
              <c:f>Sheet1!$R$25:$R$140</c:f>
              <c:numCache>
                <c:formatCode>General</c:formatCode>
                <c:ptCount val="116"/>
                <c:pt idx="0">
                  <c:v>5.6498E-3</c:v>
                </c:pt>
                <c:pt idx="1">
                  <c:v>5.11109999999999E-3</c:v>
                </c:pt>
                <c:pt idx="2">
                  <c:v>8.4243999999999899E-3</c:v>
                </c:pt>
                <c:pt idx="3">
                  <c:v>1.6866300000000001E-2</c:v>
                </c:pt>
                <c:pt idx="4">
                  <c:v>9.9973000000000006E-3</c:v>
                </c:pt>
                <c:pt idx="5">
                  <c:v>1.0910299999999901E-2</c:v>
                </c:pt>
                <c:pt idx="6">
                  <c:v>3.06347999999999E-2</c:v>
                </c:pt>
                <c:pt idx="7">
                  <c:v>1.7585199999999999E-2</c:v>
                </c:pt>
                <c:pt idx="8">
                  <c:v>2.05697E-2</c:v>
                </c:pt>
                <c:pt idx="9">
                  <c:v>6.1645800000000001E-2</c:v>
                </c:pt>
                <c:pt idx="10">
                  <c:v>8.6055599999999996E-2</c:v>
                </c:pt>
                <c:pt idx="11">
                  <c:v>4.8492100000000003E-2</c:v>
                </c:pt>
                <c:pt idx="12">
                  <c:v>0.10699689999999901</c:v>
                </c:pt>
                <c:pt idx="13">
                  <c:v>8.9134299999999902E-2</c:v>
                </c:pt>
                <c:pt idx="14">
                  <c:v>0.1237336</c:v>
                </c:pt>
                <c:pt idx="15">
                  <c:v>0.163254699999999</c:v>
                </c:pt>
                <c:pt idx="16">
                  <c:v>0.15456110000000001</c:v>
                </c:pt>
                <c:pt idx="17">
                  <c:v>9.0362799999999993E-2</c:v>
                </c:pt>
                <c:pt idx="18">
                  <c:v>0.177915199999999</c:v>
                </c:pt>
                <c:pt idx="19">
                  <c:v>0.20150789999999999</c:v>
                </c:pt>
                <c:pt idx="20">
                  <c:v>0.34549740000000001</c:v>
                </c:pt>
                <c:pt idx="21">
                  <c:v>0.31919629999999999</c:v>
                </c:pt>
                <c:pt idx="22">
                  <c:v>0.69746189999999997</c:v>
                </c:pt>
                <c:pt idx="23">
                  <c:v>0.50198709999999902</c:v>
                </c:pt>
                <c:pt idx="24">
                  <c:v>0.52994319999999995</c:v>
                </c:pt>
                <c:pt idx="25">
                  <c:v>0.74696340000000006</c:v>
                </c:pt>
                <c:pt idx="26">
                  <c:v>0.87888809999999995</c:v>
                </c:pt>
                <c:pt idx="27">
                  <c:v>0.47600239999999999</c:v>
                </c:pt>
                <c:pt idx="28">
                  <c:v>1.34625279999999</c:v>
                </c:pt>
                <c:pt idx="29">
                  <c:v>1.6629381000000001</c:v>
                </c:pt>
                <c:pt idx="30">
                  <c:v>0.87843680000000002</c:v>
                </c:pt>
                <c:pt idx="31">
                  <c:v>1.6052332</c:v>
                </c:pt>
                <c:pt idx="32">
                  <c:v>1.50069409999999</c:v>
                </c:pt>
                <c:pt idx="33">
                  <c:v>1.6295043</c:v>
                </c:pt>
                <c:pt idx="34">
                  <c:v>1.6278393999999901</c:v>
                </c:pt>
                <c:pt idx="35">
                  <c:v>3.2523437999999998</c:v>
                </c:pt>
                <c:pt idx="36">
                  <c:v>2.5960111999999902</c:v>
                </c:pt>
                <c:pt idx="37">
                  <c:v>2.6027246999999898</c:v>
                </c:pt>
                <c:pt idx="38">
                  <c:v>2.5700544999999901</c:v>
                </c:pt>
                <c:pt idx="39">
                  <c:v>3.4830082999999998</c:v>
                </c:pt>
                <c:pt idx="40">
                  <c:v>3.7460243000000002</c:v>
                </c:pt>
                <c:pt idx="41">
                  <c:v>3.6517382</c:v>
                </c:pt>
                <c:pt idx="42">
                  <c:v>3.6481314999999901</c:v>
                </c:pt>
                <c:pt idx="43">
                  <c:v>5.4039539999999997</c:v>
                </c:pt>
                <c:pt idx="44">
                  <c:v>5.3713129999999998</c:v>
                </c:pt>
                <c:pt idx="45">
                  <c:v>5.9477974999999903</c:v>
                </c:pt>
                <c:pt idx="46">
                  <c:v>8.9997320999999992</c:v>
                </c:pt>
                <c:pt idx="47">
                  <c:v>9.5571348999999994</c:v>
                </c:pt>
                <c:pt idx="48">
                  <c:v>9.8540786999999899</c:v>
                </c:pt>
                <c:pt idx="49">
                  <c:v>11.5485983</c:v>
                </c:pt>
                <c:pt idx="50">
                  <c:v>8.5426470000000005</c:v>
                </c:pt>
                <c:pt idx="51">
                  <c:v>18.6213634</c:v>
                </c:pt>
                <c:pt idx="52">
                  <c:v>21.766478999999901</c:v>
                </c:pt>
                <c:pt idx="53">
                  <c:v>19.0036123</c:v>
                </c:pt>
                <c:pt idx="54">
                  <c:v>24.9157686</c:v>
                </c:pt>
                <c:pt idx="55">
                  <c:v>26.276859399999999</c:v>
                </c:pt>
                <c:pt idx="56">
                  <c:v>26.506511400000001</c:v>
                </c:pt>
                <c:pt idx="57">
                  <c:v>30.3929823</c:v>
                </c:pt>
                <c:pt idx="58">
                  <c:v>17.383922399999999</c:v>
                </c:pt>
                <c:pt idx="59">
                  <c:v>32.401196400000003</c:v>
                </c:pt>
                <c:pt idx="60">
                  <c:v>39.574092800000003</c:v>
                </c:pt>
                <c:pt idx="61">
                  <c:v>417</c:v>
                </c:pt>
                <c:pt idx="62">
                  <c:v>52.313376400000003</c:v>
                </c:pt>
                <c:pt idx="63">
                  <c:v>52.313376400000003</c:v>
                </c:pt>
                <c:pt idx="64">
                  <c:v>111.84482559999999</c:v>
                </c:pt>
                <c:pt idx="65">
                  <c:v>131.78636539999999</c:v>
                </c:pt>
                <c:pt idx="66">
                  <c:v>179.39979930000001</c:v>
                </c:pt>
                <c:pt idx="67">
                  <c:v>242.49285639999999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1E7-898E-3F4C71C4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27711"/>
        <c:axId val="773924351"/>
      </c:scatterChart>
      <c:valAx>
        <c:axId val="7739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24351"/>
        <c:crosses val="autoZero"/>
        <c:crossBetween val="midCat"/>
      </c:valAx>
      <c:valAx>
        <c:axId val="773924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2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Analytic Frequency Sweep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hgdafg</c:v>
          </c:tx>
          <c:spPr>
            <a:ln w="38100">
              <a:solidFill>
                <a:srgbClr val="14CFF4"/>
              </a:solidFill>
            </a:ln>
          </c:spPr>
          <c:marker>
            <c:symbol val="none"/>
          </c:marker>
          <c:xVal>
            <c:numRef>
              <c:f>Sheet5!$C$2:$C$601</c:f>
              <c:numCache>
                <c:formatCode>General</c:formatCode>
                <c:ptCount val="600"/>
                <c:pt idx="0">
                  <c:v>1.5915494309189535E-4</c:v>
                </c:pt>
                <c:pt idx="1">
                  <c:v>1.6286213795277808E-4</c:v>
                </c:pt>
                <c:pt idx="2">
                  <c:v>1.6665568447493841E-4</c:v>
                </c:pt>
                <c:pt idx="3">
                  <c:v>1.7053759404695744E-4</c:v>
                </c:pt>
                <c:pt idx="4">
                  <c:v>1.7450992490867186E-4</c:v>
                </c:pt>
                <c:pt idx="5">
                  <c:v>1.7857478324248481E-4</c:v>
                </c:pt>
                <c:pt idx="6">
                  <c:v>1.8273432429008791E-4</c:v>
                </c:pt>
                <c:pt idx="7">
                  <c:v>1.8699075349520628E-4</c:v>
                </c:pt>
                <c:pt idx="8">
                  <c:v>1.9134632767294204E-4</c:v>
                </c:pt>
                <c:pt idx="9">
                  <c:v>1.9580335620637877E-4</c:v>
                </c:pt>
                <c:pt idx="10">
                  <c:v>2.0036420227104043E-4</c:v>
                </c:pt>
                <c:pt idx="11">
                  <c:v>2.0503128408787822E-4</c:v>
                </c:pt>
                <c:pt idx="12">
                  <c:v>2.0980707620544981E-4</c:v>
                </c:pt>
                <c:pt idx="13">
                  <c:v>2.1469411081195155E-4</c:v>
                </c:pt>
                <c:pt idx="14">
                  <c:v>2.1969497907781756E-4</c:v>
                </c:pt>
                <c:pt idx="15">
                  <c:v>2.2481233252959779E-4</c:v>
                </c:pt>
                <c:pt idx="16">
                  <c:v>2.3004888445582756E-4</c:v>
                </c:pt>
                <c:pt idx="17">
                  <c:v>2.3540741134565332E-4</c:v>
                </c:pt>
                <c:pt idx="18">
                  <c:v>2.4089075436095991E-4</c:v>
                </c:pt>
                <c:pt idx="19">
                  <c:v>2.4650182084279433E-4</c:v>
                </c:pt>
                <c:pt idx="20">
                  <c:v>2.5224358585287709E-4</c:v>
                </c:pt>
                <c:pt idx="21">
                  <c:v>2.5811909375101857E-4</c:v>
                </c:pt>
                <c:pt idx="22">
                  <c:v>2.6413145980927629E-4</c:v>
                </c:pt>
                <c:pt idx="23">
                  <c:v>2.7028387186371752E-4</c:v>
                </c:pt>
                <c:pt idx="24">
                  <c:v>2.7657959200465135E-4</c:v>
                </c:pt>
                <c:pt idx="25">
                  <c:v>2.8302195830623038E-4</c:v>
                </c:pt>
                <c:pt idx="26">
                  <c:v>2.8961438659634131E-4</c:v>
                </c:pt>
                <c:pt idx="27">
                  <c:v>2.9636037226772464E-4</c:v>
                </c:pt>
                <c:pt idx="28">
                  <c:v>3.0326349213127834E-4</c:v>
                </c:pt>
                <c:pt idx="29">
                  <c:v>3.1032740631252556E-4</c:v>
                </c:pt>
                <c:pt idx="30">
                  <c:v>3.1755586019227068E-4</c:v>
                </c:pt>
                <c:pt idx="31">
                  <c:v>3.2495268639243604E-4</c:v>
                </c:pt>
                <c:pt idx="32">
                  <c:v>3.3252180680818548E-4</c:v>
                </c:pt>
                <c:pt idx="33">
                  <c:v>3.4026723468735072E-4</c:v>
                </c:pt>
                <c:pt idx="34">
                  <c:v>3.4819307675831683E-4</c:v>
                </c:pt>
                <c:pt idx="35">
                  <c:v>3.5630353540746097E-4</c:v>
                </c:pt>
                <c:pt idx="36">
                  <c:v>3.6460291090731193E-4</c:v>
                </c:pt>
                <c:pt idx="37">
                  <c:v>3.7309560369661515E-4</c:v>
                </c:pt>
                <c:pt idx="38">
                  <c:v>3.8178611671350416E-4</c:v>
                </c:pt>
                <c:pt idx="39">
                  <c:v>3.9067905778301113E-4</c:v>
                </c:pt>
                <c:pt idx="40">
                  <c:v>3.9977914206020335E-4</c:v>
                </c:pt>
                <c:pt idx="41">
                  <c:v>4.0909119453021772E-4</c:v>
                </c:pt>
                <c:pt idx="42">
                  <c:v>4.1862015256653354E-4</c:v>
                </c:pt>
                <c:pt idx="43">
                  <c:v>4.2837106854883353E-4</c:v>
                </c:pt>
                <c:pt idx="44">
                  <c:v>4.3834911254184004E-4</c:v>
                </c:pt>
                <c:pt idx="45">
                  <c:v>4.4855957503655322E-4</c:v>
                </c:pt>
                <c:pt idx="46">
                  <c:v>4.5900786975533789E-4</c:v>
                </c:pt>
                <c:pt idx="47">
                  <c:v>4.6969953652235304E-4</c:v>
                </c:pt>
                <c:pt idx="48">
                  <c:v>4.8064024420084217E-4</c:v>
                </c:pt>
                <c:pt idx="49">
                  <c:v>4.9183579369883185E-4</c:v>
                </c:pt>
                <c:pt idx="50">
                  <c:v>5.0329212104485775E-4</c:v>
                </c:pt>
                <c:pt idx="51">
                  <c:v>5.1501530053531979E-4</c:v>
                </c:pt>
                <c:pt idx="52">
                  <c:v>5.2701154795515822E-4</c:v>
                </c:pt>
                <c:pt idx="53">
                  <c:v>5.3928722387354563E-4</c:v>
                </c:pt>
                <c:pt idx="54">
                  <c:v>5.5184883701634162E-4</c:v>
                </c:pt>
                <c:pt idx="55">
                  <c:v>5.647030477171055E-4</c:v>
                </c:pt>
                <c:pt idx="56">
                  <c:v>5.7785667144849898E-4</c:v>
                </c:pt>
                <c:pt idx="57">
                  <c:v>5.9131668243593116E-4</c:v>
                </c:pt>
                <c:pt idx="58">
                  <c:v>6.0509021735539179E-4</c:v>
                </c:pt>
                <c:pt idx="59">
                  <c:v>6.1918457911741055E-4</c:v>
                </c:pt>
                <c:pt idx="60">
                  <c:v>6.3360724073915388E-4</c:v>
                </c:pt>
                <c:pt idx="61">
                  <c:v>6.4836584930672058E-4</c:v>
                </c:pt>
                <c:pt idx="62">
                  <c:v>6.6346823002972591E-4</c:v>
                </c:pt>
                <c:pt idx="63">
                  <c:v>6.7892239039033398E-4</c:v>
                </c:pt>
                <c:pt idx="64">
                  <c:v>6.9473652438892719E-4</c:v>
                </c:pt>
                <c:pt idx="65">
                  <c:v>7.1091901688867531E-4</c:v>
                </c:pt>
                <c:pt idx="66">
                  <c:v>7.2747844806130522E-4</c:v>
                </c:pt>
                <c:pt idx="67">
                  <c:v>7.444235979364108E-4</c:v>
                </c:pt>
                <c:pt idx="68">
                  <c:v>7.6176345105675514E-4</c:v>
                </c:pt>
                <c:pt idx="69">
                  <c:v>7.7950720124198014E-4</c:v>
                </c:pt>
                <c:pt idx="70">
                  <c:v>7.9766425646330232E-4</c:v>
                </c:pt>
                <c:pt idx="71">
                  <c:v>8.1624424383173523E-4</c:v>
                </c:pt>
                <c:pt idx="72">
                  <c:v>8.3525701470251726E-4</c:v>
                </c:pt>
                <c:pt idx="73">
                  <c:v>8.5471264989842759E-4</c:v>
                </c:pt>
                <c:pt idx="74">
                  <c:v>8.74621465054774E-4</c:v>
                </c:pt>
                <c:pt idx="75">
                  <c:v>8.9499401608887673E-4</c:v>
                </c:pt>
                <c:pt idx="76">
                  <c:v>9.1584110479695543E-4</c:v>
                </c:pt>
                <c:pt idx="77">
                  <c:v>9.371737845813874E-4</c:v>
                </c:pt>
                <c:pt idx="78">
                  <c:v>9.5900336631136649E-4</c:v>
                </c:pt>
                <c:pt idx="79">
                  <c:v>9.8134142432007468E-4</c:v>
                </c:pt>
                <c:pt idx="80">
                  <c:v>1.0041998025415455E-3</c:v>
                </c:pt>
                <c:pt idx="81">
                  <c:v>1.0275906207904795E-3</c:v>
                </c:pt>
                <c:pt idx="82">
                  <c:v>1.0515262811883277E-3</c:v>
                </c:pt>
                <c:pt idx="83">
                  <c:v>1.0760194747390572E-3</c:v>
                </c:pt>
                <c:pt idx="84">
                  <c:v>1.101083188058095E-3</c:v>
                </c:pt>
                <c:pt idx="85">
                  <c:v>1.1267307102579992E-3</c:v>
                </c:pt>
                <c:pt idx="86">
                  <c:v>1.1529756399945267E-3</c:v>
                </c:pt>
                <c:pt idx="87">
                  <c:v>1.1798318926768156E-3</c:v>
                </c:pt>
                <c:pt idx="88">
                  <c:v>1.207313707845525E-3</c:v>
                </c:pt>
                <c:pt idx="89">
                  <c:v>1.2354356567228176E-3</c:v>
                </c:pt>
                <c:pt idx="90">
                  <c:v>1.2642126499382306E-3</c:v>
                </c:pt>
                <c:pt idx="91">
                  <c:v>1.293659945434472E-3</c:v>
                </c:pt>
                <c:pt idx="92">
                  <c:v>1.3237931565573983E-3</c:v>
                </c:pt>
                <c:pt idx="93">
                  <c:v>1.3546282603344039E-3</c:v>
                </c:pt>
                <c:pt idx="94">
                  <c:v>1.3861816059456643E-3</c:v>
                </c:pt>
                <c:pt idx="95">
                  <c:v>1.4184699233926784E-3</c:v>
                </c:pt>
                <c:pt idx="96">
                  <c:v>1.4515103323687456E-3</c:v>
                </c:pt>
                <c:pt idx="97">
                  <c:v>1.4853203513360454E-3</c:v>
                </c:pt>
                <c:pt idx="98">
                  <c:v>1.5199179068141628E-3</c:v>
                </c:pt>
                <c:pt idx="99">
                  <c:v>1.555321342884964E-3</c:v>
                </c:pt>
                <c:pt idx="100">
                  <c:v>1.5915494309188753E-3</c:v>
                </c:pt>
                <c:pt idx="101">
                  <c:v>1.628621379527701E-3</c:v>
                </c:pt>
                <c:pt idx="102">
                  <c:v>1.6665568447493046E-3</c:v>
                </c:pt>
                <c:pt idx="103">
                  <c:v>1.7053759404694949E-3</c:v>
                </c:pt>
                <c:pt idx="104">
                  <c:v>1.7450992490866232E-3</c:v>
                </c:pt>
                <c:pt idx="105">
                  <c:v>1.7857478324247529E-3</c:v>
                </c:pt>
                <c:pt idx="106">
                  <c:v>1.8273432429007995E-3</c:v>
                </c:pt>
                <c:pt idx="107">
                  <c:v>1.8699075349519674E-3</c:v>
                </c:pt>
                <c:pt idx="108">
                  <c:v>1.9134632767293248E-3</c:v>
                </c:pt>
                <c:pt idx="109">
                  <c:v>1.9580335620636921E-3</c:v>
                </c:pt>
                <c:pt idx="110">
                  <c:v>2.0036420227102932E-3</c:v>
                </c:pt>
                <c:pt idx="111">
                  <c:v>2.0503128408786864E-3</c:v>
                </c:pt>
                <c:pt idx="112">
                  <c:v>2.0980707620544027E-3</c:v>
                </c:pt>
                <c:pt idx="113">
                  <c:v>2.1469411081194044E-3</c:v>
                </c:pt>
                <c:pt idx="114">
                  <c:v>2.1969497907780647E-3</c:v>
                </c:pt>
                <c:pt idx="115">
                  <c:v>2.2481233252958665E-3</c:v>
                </c:pt>
                <c:pt idx="116">
                  <c:v>2.3004888445581641E-3</c:v>
                </c:pt>
                <c:pt idx="117">
                  <c:v>2.354074113456422E-3</c:v>
                </c:pt>
                <c:pt idx="118">
                  <c:v>2.4089075436094873E-3</c:v>
                </c:pt>
                <c:pt idx="119">
                  <c:v>2.4650182084278321E-3</c:v>
                </c:pt>
                <c:pt idx="120">
                  <c:v>2.52243585852866E-3</c:v>
                </c:pt>
                <c:pt idx="121">
                  <c:v>2.5811909375100584E-3</c:v>
                </c:pt>
                <c:pt idx="122">
                  <c:v>2.6413145980926354E-3</c:v>
                </c:pt>
                <c:pt idx="123">
                  <c:v>2.7028387186370478E-3</c:v>
                </c:pt>
                <c:pt idx="124">
                  <c:v>2.7657959200463704E-3</c:v>
                </c:pt>
                <c:pt idx="125">
                  <c:v>2.8302195830621608E-3</c:v>
                </c:pt>
                <c:pt idx="126">
                  <c:v>2.8961438659632697E-3</c:v>
                </c:pt>
                <c:pt idx="127">
                  <c:v>2.963603722677103E-3</c:v>
                </c:pt>
                <c:pt idx="128">
                  <c:v>3.032634921312624E-3</c:v>
                </c:pt>
                <c:pt idx="129">
                  <c:v>3.103274063125112E-3</c:v>
                </c:pt>
                <c:pt idx="130">
                  <c:v>3.175558601922548E-3</c:v>
                </c:pt>
                <c:pt idx="131">
                  <c:v>3.2495268639242013E-3</c:v>
                </c:pt>
                <c:pt idx="132">
                  <c:v>3.3252180680816961E-3</c:v>
                </c:pt>
                <c:pt idx="133">
                  <c:v>3.402672346873348E-3</c:v>
                </c:pt>
                <c:pt idx="134">
                  <c:v>3.4819307675829931E-3</c:v>
                </c:pt>
                <c:pt idx="135">
                  <c:v>3.5630353540744343E-3</c:v>
                </c:pt>
                <c:pt idx="136">
                  <c:v>3.6460291090729445E-3</c:v>
                </c:pt>
                <c:pt idx="137">
                  <c:v>3.7309560369659764E-3</c:v>
                </c:pt>
                <c:pt idx="138">
                  <c:v>3.8178611671348507E-3</c:v>
                </c:pt>
                <c:pt idx="139">
                  <c:v>3.9067905778299205E-3</c:v>
                </c:pt>
                <c:pt idx="140">
                  <c:v>3.9977914206018265E-3</c:v>
                </c:pt>
                <c:pt idx="141">
                  <c:v>4.0909119453019704E-3</c:v>
                </c:pt>
                <c:pt idx="142">
                  <c:v>4.1862015256651283E-3</c:v>
                </c:pt>
                <c:pt idx="143">
                  <c:v>4.2837106854881277E-3</c:v>
                </c:pt>
                <c:pt idx="144">
                  <c:v>4.383491125418193E-3</c:v>
                </c:pt>
                <c:pt idx="145">
                  <c:v>4.4855957503653092E-3</c:v>
                </c:pt>
                <c:pt idx="146">
                  <c:v>4.5900786975531403E-3</c:v>
                </c:pt>
                <c:pt idx="147">
                  <c:v>4.6969953652233071E-3</c:v>
                </c:pt>
                <c:pt idx="148">
                  <c:v>4.8064024420081831E-3</c:v>
                </c:pt>
                <c:pt idx="149">
                  <c:v>4.9183579369880791E-3</c:v>
                </c:pt>
                <c:pt idx="150">
                  <c:v>5.0329212104483229E-3</c:v>
                </c:pt>
                <c:pt idx="151">
                  <c:v>5.1501530053529431E-3</c:v>
                </c:pt>
                <c:pt idx="152">
                  <c:v>5.270115479551328E-3</c:v>
                </c:pt>
                <c:pt idx="153">
                  <c:v>5.3928722387352017E-3</c:v>
                </c:pt>
                <c:pt idx="154">
                  <c:v>5.518488370163146E-3</c:v>
                </c:pt>
                <c:pt idx="155">
                  <c:v>5.6470304771707837E-3</c:v>
                </c:pt>
                <c:pt idx="156">
                  <c:v>5.7785667144847029E-3</c:v>
                </c:pt>
                <c:pt idx="157">
                  <c:v>5.9131668243590091E-3</c:v>
                </c:pt>
                <c:pt idx="158">
                  <c:v>6.0509021735536154E-3</c:v>
                </c:pt>
                <c:pt idx="159">
                  <c:v>6.1918457911738032E-3</c:v>
                </c:pt>
                <c:pt idx="160">
                  <c:v>6.3360724073912352E-3</c:v>
                </c:pt>
                <c:pt idx="161">
                  <c:v>6.4836584930668866E-3</c:v>
                </c:pt>
                <c:pt idx="162">
                  <c:v>6.6346823002969421E-3</c:v>
                </c:pt>
                <c:pt idx="163">
                  <c:v>6.7892239039030067E-3</c:v>
                </c:pt>
                <c:pt idx="164">
                  <c:v>6.9473652438889234E-3</c:v>
                </c:pt>
                <c:pt idx="165">
                  <c:v>7.1091901688864019E-3</c:v>
                </c:pt>
                <c:pt idx="166">
                  <c:v>7.2747844806126854E-3</c:v>
                </c:pt>
                <c:pt idx="167">
                  <c:v>7.4442359793637424E-3</c:v>
                </c:pt>
                <c:pt idx="168">
                  <c:v>7.61763451056717E-3</c:v>
                </c:pt>
                <c:pt idx="169">
                  <c:v>7.7950720124194189E-3</c:v>
                </c:pt>
                <c:pt idx="170">
                  <c:v>7.9766425646326244E-3</c:v>
                </c:pt>
                <c:pt idx="171">
                  <c:v>8.1624424383169372E-3</c:v>
                </c:pt>
                <c:pt idx="172">
                  <c:v>8.3525701470247588E-3</c:v>
                </c:pt>
                <c:pt idx="173">
                  <c:v>8.5471264989838616E-3</c:v>
                </c:pt>
                <c:pt idx="174">
                  <c:v>8.7462146505473109E-3</c:v>
                </c:pt>
                <c:pt idx="175">
                  <c:v>8.9499401608883217E-3</c:v>
                </c:pt>
                <c:pt idx="176">
                  <c:v>9.1584110479691078E-3</c:v>
                </c:pt>
                <c:pt idx="177">
                  <c:v>9.3717378458134121E-3</c:v>
                </c:pt>
                <c:pt idx="178">
                  <c:v>9.5900336631132028E-3</c:v>
                </c:pt>
                <c:pt idx="179">
                  <c:v>9.8134142432002684E-3</c:v>
                </c:pt>
                <c:pt idx="180">
                  <c:v>1.004199802541496E-2</c:v>
                </c:pt>
                <c:pt idx="181">
                  <c:v>1.0275906207904301E-2</c:v>
                </c:pt>
                <c:pt idx="182">
                  <c:v>1.0515262811882767E-2</c:v>
                </c:pt>
                <c:pt idx="183">
                  <c:v>1.0760194747390048E-2</c:v>
                </c:pt>
                <c:pt idx="184">
                  <c:v>1.1010831880580409E-2</c:v>
                </c:pt>
                <c:pt idx="185">
                  <c:v>1.1267307102579434E-2</c:v>
                </c:pt>
                <c:pt idx="186">
                  <c:v>1.152975639994471E-2</c:v>
                </c:pt>
                <c:pt idx="187">
                  <c:v>1.1798318926767583E-2</c:v>
                </c:pt>
                <c:pt idx="188">
                  <c:v>1.2073137078454645E-2</c:v>
                </c:pt>
                <c:pt idx="189">
                  <c:v>1.2354356567227571E-2</c:v>
                </c:pt>
                <c:pt idx="190">
                  <c:v>1.2642126499381685E-2</c:v>
                </c:pt>
                <c:pt idx="191">
                  <c:v>1.2936599454344101E-2</c:v>
                </c:pt>
                <c:pt idx="192">
                  <c:v>1.3237931565573329E-2</c:v>
                </c:pt>
                <c:pt idx="205">
                  <c:v>1.7857478324248481E-3</c:v>
                </c:pt>
                <c:pt idx="206">
                  <c:v>1.8273432429008949E-3</c:v>
                </c:pt>
                <c:pt idx="207">
                  <c:v>1.8699075349520628E-3</c:v>
                </c:pt>
                <c:pt idx="208">
                  <c:v>1.9134632767294363E-3</c:v>
                </c:pt>
                <c:pt idx="209">
                  <c:v>1.958033562063804E-3</c:v>
                </c:pt>
                <c:pt idx="210">
                  <c:v>2.0036420227104047E-3</c:v>
                </c:pt>
                <c:pt idx="211">
                  <c:v>2.0503128408787979E-3</c:v>
                </c:pt>
                <c:pt idx="212">
                  <c:v>2.0980707620545142E-3</c:v>
                </c:pt>
                <c:pt idx="213">
                  <c:v>2.1469411081195314E-3</c:v>
                </c:pt>
                <c:pt idx="214">
                  <c:v>2.1969497907781918E-3</c:v>
                </c:pt>
                <c:pt idx="215">
                  <c:v>2.2481233252959936E-3</c:v>
                </c:pt>
                <c:pt idx="216">
                  <c:v>2.3004888445582916E-3</c:v>
                </c:pt>
                <c:pt idx="217">
                  <c:v>2.3540741134565491E-3</c:v>
                </c:pt>
                <c:pt idx="218">
                  <c:v>2.4089075436096148E-3</c:v>
                </c:pt>
                <c:pt idx="219">
                  <c:v>2.4650182084279752E-3</c:v>
                </c:pt>
                <c:pt idx="220">
                  <c:v>2.5224358585288031E-3</c:v>
                </c:pt>
                <c:pt idx="221">
                  <c:v>2.5811909375102172E-3</c:v>
                </c:pt>
                <c:pt idx="222">
                  <c:v>2.6413145980927941E-3</c:v>
                </c:pt>
                <c:pt idx="223">
                  <c:v>2.7028387186372074E-3</c:v>
                </c:pt>
                <c:pt idx="224">
                  <c:v>2.7657959200465456E-3</c:v>
                </c:pt>
                <c:pt idx="225">
                  <c:v>2.8302195830623355E-3</c:v>
                </c:pt>
                <c:pt idx="226">
                  <c:v>2.8961438659634449E-3</c:v>
                </c:pt>
                <c:pt idx="227">
                  <c:v>2.9636037226772782E-3</c:v>
                </c:pt>
                <c:pt idx="228">
                  <c:v>3.0326349213128153E-3</c:v>
                </c:pt>
                <c:pt idx="229">
                  <c:v>3.1032740631253032E-3</c:v>
                </c:pt>
                <c:pt idx="230">
                  <c:v>3.1755586019227545E-3</c:v>
                </c:pt>
                <c:pt idx="231">
                  <c:v>3.2495268639244246E-3</c:v>
                </c:pt>
                <c:pt idx="232">
                  <c:v>3.3252180680819186E-3</c:v>
                </c:pt>
                <c:pt idx="233">
                  <c:v>3.4026723468735709E-3</c:v>
                </c:pt>
                <c:pt idx="234">
                  <c:v>3.4819307675832316E-3</c:v>
                </c:pt>
                <c:pt idx="235">
                  <c:v>3.5630353540746728E-3</c:v>
                </c:pt>
                <c:pt idx="236">
                  <c:v>3.6460291090731831E-3</c:v>
                </c:pt>
                <c:pt idx="237">
                  <c:v>3.730956036966231E-3</c:v>
                </c:pt>
                <c:pt idx="238">
                  <c:v>3.8178611671351214E-3</c:v>
                </c:pt>
                <c:pt idx="239">
                  <c:v>3.9067905778301911E-3</c:v>
                </c:pt>
                <c:pt idx="240">
                  <c:v>3.9977914206021127E-3</c:v>
                </c:pt>
                <c:pt idx="241">
                  <c:v>4.0909119453022575E-3</c:v>
                </c:pt>
                <c:pt idx="242">
                  <c:v>4.186201525665431E-3</c:v>
                </c:pt>
                <c:pt idx="243">
                  <c:v>4.2837106854884304E-3</c:v>
                </c:pt>
                <c:pt idx="244">
                  <c:v>4.3834911254184957E-3</c:v>
                </c:pt>
                <c:pt idx="245">
                  <c:v>4.4855957503656275E-3</c:v>
                </c:pt>
                <c:pt idx="246">
                  <c:v>4.5900786975534742E-3</c:v>
                </c:pt>
                <c:pt idx="247">
                  <c:v>4.6969953652236419E-3</c:v>
                </c:pt>
                <c:pt idx="248">
                  <c:v>4.8064024420085335E-3</c:v>
                </c:pt>
                <c:pt idx="249">
                  <c:v>4.9183579369884451E-3</c:v>
                </c:pt>
                <c:pt idx="250">
                  <c:v>5.0329212104487046E-3</c:v>
                </c:pt>
                <c:pt idx="251">
                  <c:v>5.1501530053533248E-3</c:v>
                </c:pt>
                <c:pt idx="252">
                  <c:v>5.2701154795517253E-3</c:v>
                </c:pt>
                <c:pt idx="253">
                  <c:v>5.3928722387355998E-3</c:v>
                </c:pt>
                <c:pt idx="254">
                  <c:v>5.5184883701635754E-3</c:v>
                </c:pt>
                <c:pt idx="255">
                  <c:v>5.6470304771712148E-3</c:v>
                </c:pt>
                <c:pt idx="256">
                  <c:v>5.7785667144851479E-3</c:v>
                </c:pt>
                <c:pt idx="257">
                  <c:v>5.9131668243594705E-3</c:v>
                </c:pt>
                <c:pt idx="258">
                  <c:v>6.0509021735540925E-3</c:v>
                </c:pt>
                <c:pt idx="259">
                  <c:v>6.1918457911742959E-3</c:v>
                </c:pt>
                <c:pt idx="260">
                  <c:v>6.3360724073917287E-3</c:v>
                </c:pt>
                <c:pt idx="261">
                  <c:v>6.4836584930674122E-3</c:v>
                </c:pt>
                <c:pt idx="262">
                  <c:v>6.634682300297466E-3</c:v>
                </c:pt>
                <c:pt idx="263">
                  <c:v>6.7892239039035636E-3</c:v>
                </c:pt>
                <c:pt idx="264">
                  <c:v>6.947365243889495E-3</c:v>
                </c:pt>
                <c:pt idx="265">
                  <c:v>7.1091901688869908E-3</c:v>
                </c:pt>
                <c:pt idx="266">
                  <c:v>7.2747844806132899E-3</c:v>
                </c:pt>
                <c:pt idx="267">
                  <c:v>7.4442359793643626E-3</c:v>
                </c:pt>
                <c:pt idx="268">
                  <c:v>7.6176345105678223E-3</c:v>
                </c:pt>
                <c:pt idx="269">
                  <c:v>7.795072012420072E-3</c:v>
                </c:pt>
                <c:pt idx="270">
                  <c:v>7.9766425646333079E-3</c:v>
                </c:pt>
                <c:pt idx="271">
                  <c:v>8.162442438317638E-3</c:v>
                </c:pt>
                <c:pt idx="272">
                  <c:v>8.3525701470254753E-3</c:v>
                </c:pt>
                <c:pt idx="273">
                  <c:v>8.5471264989845936E-3</c:v>
                </c:pt>
                <c:pt idx="274">
                  <c:v>8.7462146505480742E-3</c:v>
                </c:pt>
                <c:pt idx="275">
                  <c:v>8.9499401608891006E-3</c:v>
                </c:pt>
                <c:pt idx="276">
                  <c:v>9.1584110479699041E-3</c:v>
                </c:pt>
                <c:pt idx="277">
                  <c:v>9.3717378458142396E-3</c:v>
                </c:pt>
                <c:pt idx="278">
                  <c:v>9.5900336631140459E-3</c:v>
                </c:pt>
                <c:pt idx="279">
                  <c:v>9.8134142432011427E-3</c:v>
                </c:pt>
                <c:pt idx="280">
                  <c:v>1.0041998025415869E-2</c:v>
                </c:pt>
                <c:pt idx="281">
                  <c:v>1.0275906207905226E-2</c:v>
                </c:pt>
                <c:pt idx="282">
                  <c:v>1.0515262811883721E-2</c:v>
                </c:pt>
                <c:pt idx="283">
                  <c:v>1.0760194747391033E-2</c:v>
                </c:pt>
                <c:pt idx="284">
                  <c:v>1.1010831880581412E-2</c:v>
                </c:pt>
                <c:pt idx="285">
                  <c:v>1.1267307102580485E-2</c:v>
                </c:pt>
                <c:pt idx="286">
                  <c:v>1.1529756399945777E-2</c:v>
                </c:pt>
                <c:pt idx="287">
                  <c:v>1.1798318926768681E-2</c:v>
                </c:pt>
                <c:pt idx="288">
                  <c:v>1.207313707845579E-2</c:v>
                </c:pt>
                <c:pt idx="289">
                  <c:v>1.2354356567228749E-2</c:v>
                </c:pt>
                <c:pt idx="290">
                  <c:v>1.2642126499382877E-2</c:v>
                </c:pt>
                <c:pt idx="291">
                  <c:v>1.2936599454345325E-2</c:v>
                </c:pt>
                <c:pt idx="292">
                  <c:v>1.3237931565574602E-2</c:v>
                </c:pt>
                <c:pt idx="293">
                  <c:v>1.3546282603344692E-2</c:v>
                </c:pt>
                <c:pt idx="294">
                  <c:v>1.3861816059457311E-2</c:v>
                </c:pt>
                <c:pt idx="295">
                  <c:v>1.4184699233927485E-2</c:v>
                </c:pt>
                <c:pt idx="296">
                  <c:v>1.4515103323688173E-2</c:v>
                </c:pt>
                <c:pt idx="297">
                  <c:v>1.4853203513361186E-2</c:v>
                </c:pt>
                <c:pt idx="298">
                  <c:v>1.5199179068142377E-2</c:v>
                </c:pt>
                <c:pt idx="299">
                  <c:v>1.555321342885042E-2</c:v>
                </c:pt>
                <c:pt idx="300">
                  <c:v>1.5915494309189534E-2</c:v>
                </c:pt>
                <c:pt idx="301">
                  <c:v>1.6286213795277806E-2</c:v>
                </c:pt>
                <c:pt idx="302">
                  <c:v>1.6665568447493999E-2</c:v>
                </c:pt>
                <c:pt idx="303">
                  <c:v>1.7053759404695747E-2</c:v>
                </c:pt>
                <c:pt idx="304">
                  <c:v>1.7450992490867189E-2</c:v>
                </c:pt>
                <c:pt idx="305">
                  <c:v>1.7857478324248482E-2</c:v>
                </c:pt>
                <c:pt idx="306">
                  <c:v>1.8273432429008949E-2</c:v>
                </c:pt>
                <c:pt idx="307">
                  <c:v>1.869907534952079E-2</c:v>
                </c:pt>
                <c:pt idx="308">
                  <c:v>1.9134632767294362E-2</c:v>
                </c:pt>
                <c:pt idx="309">
                  <c:v>1.9580335620638038E-2</c:v>
                </c:pt>
                <c:pt idx="310">
                  <c:v>2.0036420227104206E-2</c:v>
                </c:pt>
                <c:pt idx="311">
                  <c:v>2.0503128408787978E-2</c:v>
                </c:pt>
                <c:pt idx="312">
                  <c:v>2.09807076205453E-2</c:v>
                </c:pt>
                <c:pt idx="313">
                  <c:v>2.1469411081195315E-2</c:v>
                </c:pt>
                <c:pt idx="314">
                  <c:v>2.1969497907781917E-2</c:v>
                </c:pt>
                <c:pt idx="315">
                  <c:v>2.2481233252959937E-2</c:v>
                </c:pt>
                <c:pt idx="316">
                  <c:v>2.3004888445583072E-2</c:v>
                </c:pt>
                <c:pt idx="317">
                  <c:v>2.3540741134565651E-2</c:v>
                </c:pt>
                <c:pt idx="318">
                  <c:v>2.4089075436096306E-2</c:v>
                </c:pt>
                <c:pt idx="319">
                  <c:v>2.4650182084279749E-2</c:v>
                </c:pt>
                <c:pt idx="320">
                  <c:v>2.5224358585288032E-2</c:v>
                </c:pt>
                <c:pt idx="321">
                  <c:v>2.5811909375102176E-2</c:v>
                </c:pt>
                <c:pt idx="322">
                  <c:v>2.6413145980927945E-2</c:v>
                </c:pt>
                <c:pt idx="323">
                  <c:v>2.7028387186372071E-2</c:v>
                </c:pt>
                <c:pt idx="324">
                  <c:v>2.7657959200465453E-2</c:v>
                </c:pt>
                <c:pt idx="325">
                  <c:v>2.8302195830623354E-2</c:v>
                </c:pt>
                <c:pt idx="326">
                  <c:v>2.8961438659634447E-2</c:v>
                </c:pt>
                <c:pt idx="327">
                  <c:v>2.9636037226772941E-2</c:v>
                </c:pt>
                <c:pt idx="328">
                  <c:v>3.0326349213128309E-2</c:v>
                </c:pt>
                <c:pt idx="329">
                  <c:v>3.1032740631253188E-2</c:v>
                </c:pt>
                <c:pt idx="330">
                  <c:v>3.1755586019227545E-2</c:v>
                </c:pt>
                <c:pt idx="331">
                  <c:v>3.2495268639244242E-2</c:v>
                </c:pt>
                <c:pt idx="332">
                  <c:v>3.3252180680819185E-2</c:v>
                </c:pt>
                <c:pt idx="333">
                  <c:v>3.4026723468735705E-2</c:v>
                </c:pt>
                <c:pt idx="334">
                  <c:v>3.4819307675832321E-2</c:v>
                </c:pt>
                <c:pt idx="335">
                  <c:v>3.5630353540746729E-2</c:v>
                </c:pt>
                <c:pt idx="336">
                  <c:v>3.6460291090731831E-2</c:v>
                </c:pt>
                <c:pt idx="337">
                  <c:v>3.7309560369662313E-2</c:v>
                </c:pt>
                <c:pt idx="338">
                  <c:v>3.8178611671351212E-2</c:v>
                </c:pt>
                <c:pt idx="339">
                  <c:v>3.9067905778301909E-2</c:v>
                </c:pt>
                <c:pt idx="340">
                  <c:v>3.9977914206021127E-2</c:v>
                </c:pt>
                <c:pt idx="341">
                  <c:v>4.0909119453022731E-2</c:v>
                </c:pt>
                <c:pt idx="342">
                  <c:v>4.1862015256654457E-2</c:v>
                </c:pt>
                <c:pt idx="343">
                  <c:v>4.2837106854884462E-2</c:v>
                </c:pt>
                <c:pt idx="344">
                  <c:v>4.3834911254185115E-2</c:v>
                </c:pt>
                <c:pt idx="345">
                  <c:v>4.4855957503656431E-2</c:v>
                </c:pt>
                <c:pt idx="346">
                  <c:v>4.5900786975534902E-2</c:v>
                </c:pt>
                <c:pt idx="347">
                  <c:v>4.6969953652236572E-2</c:v>
                </c:pt>
                <c:pt idx="348">
                  <c:v>4.8064024420085491E-2</c:v>
                </c:pt>
                <c:pt idx="349">
                  <c:v>4.9183579369884614E-2</c:v>
                </c:pt>
                <c:pt idx="350">
                  <c:v>5.0329212104487049E-2</c:v>
                </c:pt>
                <c:pt idx="351">
                  <c:v>5.1501530053533411E-2</c:v>
                </c:pt>
                <c:pt idx="352">
                  <c:v>5.2701154795517416E-2</c:v>
                </c:pt>
                <c:pt idx="353">
                  <c:v>5.3928722387356152E-2</c:v>
                </c:pt>
                <c:pt idx="354">
                  <c:v>5.5184883701635754E-2</c:v>
                </c:pt>
                <c:pt idx="355">
                  <c:v>5.6470304771712304E-2</c:v>
                </c:pt>
                <c:pt idx="356">
                  <c:v>5.778566714485165E-2</c:v>
                </c:pt>
                <c:pt idx="357">
                  <c:v>5.9131668243594872E-2</c:v>
                </c:pt>
                <c:pt idx="358">
                  <c:v>6.0509021735541089E-2</c:v>
                </c:pt>
                <c:pt idx="359">
                  <c:v>6.1918457911742969E-2</c:v>
                </c:pt>
                <c:pt idx="360">
                  <c:v>6.3360724073917449E-2</c:v>
                </c:pt>
                <c:pt idx="361">
                  <c:v>6.4836584930674276E-2</c:v>
                </c:pt>
                <c:pt idx="362">
                  <c:v>6.6346823002974814E-2</c:v>
                </c:pt>
                <c:pt idx="363">
                  <c:v>6.7892239039035795E-2</c:v>
                </c:pt>
                <c:pt idx="364">
                  <c:v>6.9473652438895112E-2</c:v>
                </c:pt>
                <c:pt idx="365">
                  <c:v>7.1091901688870057E-2</c:v>
                </c:pt>
                <c:pt idx="366">
                  <c:v>7.2747844806133055E-2</c:v>
                </c:pt>
                <c:pt idx="367">
                  <c:v>7.4442359793643789E-2</c:v>
                </c:pt>
                <c:pt idx="368">
                  <c:v>7.6176345105678375E-2</c:v>
                </c:pt>
                <c:pt idx="369">
                  <c:v>7.7950720124200873E-2</c:v>
                </c:pt>
                <c:pt idx="370">
                  <c:v>7.9766425646333253E-2</c:v>
                </c:pt>
                <c:pt idx="371">
                  <c:v>8.1624424383176547E-2</c:v>
                </c:pt>
                <c:pt idx="372">
                  <c:v>8.3525701470254912E-2</c:v>
                </c:pt>
                <c:pt idx="373">
                  <c:v>8.5471264989846099E-2</c:v>
                </c:pt>
                <c:pt idx="374">
                  <c:v>8.7462146505480898E-2</c:v>
                </c:pt>
                <c:pt idx="375">
                  <c:v>8.9499401608891319E-2</c:v>
                </c:pt>
                <c:pt idx="376">
                  <c:v>9.1584110479699374E-2</c:v>
                </c:pt>
                <c:pt idx="377">
                  <c:v>9.3717378458142722E-2</c:v>
                </c:pt>
                <c:pt idx="378">
                  <c:v>9.5900336631140629E-2</c:v>
                </c:pt>
                <c:pt idx="379">
                  <c:v>9.8134142432011587E-2</c:v>
                </c:pt>
                <c:pt idx="380">
                  <c:v>0.10041998025415885</c:v>
                </c:pt>
                <c:pt idx="381">
                  <c:v>0.10275906207905239</c:v>
                </c:pt>
                <c:pt idx="382">
                  <c:v>0.10515262811883737</c:v>
                </c:pt>
                <c:pt idx="383">
                  <c:v>0.1076019474739105</c:v>
                </c:pt>
                <c:pt idx="384">
                  <c:v>0.11010831880581444</c:v>
                </c:pt>
                <c:pt idx="385">
                  <c:v>0.11267307102580502</c:v>
                </c:pt>
                <c:pt idx="386">
                  <c:v>0.11529756399945792</c:v>
                </c:pt>
                <c:pt idx="387">
                  <c:v>0.11798318926768714</c:v>
                </c:pt>
                <c:pt idx="388">
                  <c:v>0.12073137078455806</c:v>
                </c:pt>
                <c:pt idx="389">
                  <c:v>0.12354356567228764</c:v>
                </c:pt>
                <c:pt idx="390">
                  <c:v>0.12642126499382911</c:v>
                </c:pt>
                <c:pt idx="391">
                  <c:v>0.12936599454345357</c:v>
                </c:pt>
                <c:pt idx="392">
                  <c:v>0.13237931565574634</c:v>
                </c:pt>
                <c:pt idx="393">
                  <c:v>0.13546282603344709</c:v>
                </c:pt>
                <c:pt idx="394">
                  <c:v>0.13861816059457344</c:v>
                </c:pt>
                <c:pt idx="395">
                  <c:v>0.14184699233927517</c:v>
                </c:pt>
                <c:pt idx="396">
                  <c:v>0.14515103323688203</c:v>
                </c:pt>
                <c:pt idx="397">
                  <c:v>0.14853203513361216</c:v>
                </c:pt>
                <c:pt idx="398">
                  <c:v>0.1519917906814241</c:v>
                </c:pt>
                <c:pt idx="399">
                  <c:v>0.15553213428850454</c:v>
                </c:pt>
                <c:pt idx="400">
                  <c:v>0.15915494309189535</c:v>
                </c:pt>
                <c:pt idx="401">
                  <c:v>0.1628621379527781</c:v>
                </c:pt>
                <c:pt idx="402">
                  <c:v>0.16665568447494</c:v>
                </c:pt>
                <c:pt idx="403">
                  <c:v>0.17053759404695906</c:v>
                </c:pt>
                <c:pt idx="404">
                  <c:v>0.17450992490867187</c:v>
                </c:pt>
                <c:pt idx="405">
                  <c:v>0.17857478324248482</c:v>
                </c:pt>
                <c:pt idx="406">
                  <c:v>0.18273432429008948</c:v>
                </c:pt>
                <c:pt idx="407">
                  <c:v>0.18699075349520788</c:v>
                </c:pt>
                <c:pt idx="408">
                  <c:v>0.19134632767294363</c:v>
                </c:pt>
                <c:pt idx="409">
                  <c:v>0.1958033562063804</c:v>
                </c:pt>
                <c:pt idx="410">
                  <c:v>0.20036420227104204</c:v>
                </c:pt>
                <c:pt idx="411">
                  <c:v>0.2050312840878814</c:v>
                </c:pt>
                <c:pt idx="412">
                  <c:v>0.20980707620545297</c:v>
                </c:pt>
                <c:pt idx="413">
                  <c:v>0.21469411081195316</c:v>
                </c:pt>
                <c:pt idx="414">
                  <c:v>0.21969497907782079</c:v>
                </c:pt>
                <c:pt idx="415">
                  <c:v>0.22481233252960095</c:v>
                </c:pt>
                <c:pt idx="416">
                  <c:v>0.23004888445583077</c:v>
                </c:pt>
                <c:pt idx="417">
                  <c:v>0.23540741134565654</c:v>
                </c:pt>
                <c:pt idx="418">
                  <c:v>0.24089075436096308</c:v>
                </c:pt>
                <c:pt idx="419">
                  <c:v>0.24650182084279751</c:v>
                </c:pt>
                <c:pt idx="420">
                  <c:v>0.25224358585288192</c:v>
                </c:pt>
                <c:pt idx="421">
                  <c:v>0.25811909375102177</c:v>
                </c:pt>
                <c:pt idx="422">
                  <c:v>0.26413145980927943</c:v>
                </c:pt>
                <c:pt idx="423">
                  <c:v>0.27028387186372232</c:v>
                </c:pt>
                <c:pt idx="424">
                  <c:v>0.27657959200465615</c:v>
                </c:pt>
                <c:pt idx="425">
                  <c:v>0.28302195830623517</c:v>
                </c:pt>
                <c:pt idx="426">
                  <c:v>0.28961438659634609</c:v>
                </c:pt>
                <c:pt idx="427">
                  <c:v>0.29636037226772943</c:v>
                </c:pt>
                <c:pt idx="428">
                  <c:v>0.30326349213128306</c:v>
                </c:pt>
                <c:pt idx="429">
                  <c:v>0.31032740631253192</c:v>
                </c:pt>
                <c:pt idx="430">
                  <c:v>0.31755586019227544</c:v>
                </c:pt>
                <c:pt idx="431">
                  <c:v>0.32495268639244396</c:v>
                </c:pt>
                <c:pt idx="432">
                  <c:v>0.33252180680819188</c:v>
                </c:pt>
                <c:pt idx="433">
                  <c:v>0.3402672346873587</c:v>
                </c:pt>
                <c:pt idx="434">
                  <c:v>0.34819307675832478</c:v>
                </c:pt>
                <c:pt idx="435">
                  <c:v>0.3563035354074689</c:v>
                </c:pt>
                <c:pt idx="436">
                  <c:v>0.36460291090731989</c:v>
                </c:pt>
                <c:pt idx="437">
                  <c:v>0.3730956036966247</c:v>
                </c:pt>
                <c:pt idx="438">
                  <c:v>0.38178611671351376</c:v>
                </c:pt>
                <c:pt idx="439">
                  <c:v>0.39067905778302064</c:v>
                </c:pt>
                <c:pt idx="440">
                  <c:v>0.39977914206021287</c:v>
                </c:pt>
                <c:pt idx="441">
                  <c:v>0.4090911945302273</c:v>
                </c:pt>
                <c:pt idx="442">
                  <c:v>0.41862015256654467</c:v>
                </c:pt>
                <c:pt idx="443">
                  <c:v>0.42837106854884621</c:v>
                </c:pt>
                <c:pt idx="444">
                  <c:v>0.43834911254185277</c:v>
                </c:pt>
                <c:pt idx="445">
                  <c:v>0.4485595750365643</c:v>
                </c:pt>
                <c:pt idx="446">
                  <c:v>0.45900786975535063</c:v>
                </c:pt>
                <c:pt idx="447">
                  <c:v>0.46969953652236734</c:v>
                </c:pt>
                <c:pt idx="448">
                  <c:v>0.48064024420085649</c:v>
                </c:pt>
                <c:pt idx="449">
                  <c:v>0.49183579369884611</c:v>
                </c:pt>
                <c:pt idx="450">
                  <c:v>0.50329212104487209</c:v>
                </c:pt>
                <c:pt idx="451">
                  <c:v>0.51501530053533573</c:v>
                </c:pt>
                <c:pt idx="452">
                  <c:v>0.52701154795517413</c:v>
                </c:pt>
                <c:pt idx="453">
                  <c:v>0.53928722387356309</c:v>
                </c:pt>
                <c:pt idx="454">
                  <c:v>0.55184883701635912</c:v>
                </c:pt>
                <c:pt idx="455">
                  <c:v>0.56470304771712465</c:v>
                </c:pt>
                <c:pt idx="456">
                  <c:v>0.57785667144851804</c:v>
                </c:pt>
                <c:pt idx="457">
                  <c:v>0.59131668243595026</c:v>
                </c:pt>
                <c:pt idx="458">
                  <c:v>0.60509021735541246</c:v>
                </c:pt>
                <c:pt idx="459">
                  <c:v>0.6191845791174313</c:v>
                </c:pt>
                <c:pt idx="460">
                  <c:v>0.63360724073917607</c:v>
                </c:pt>
                <c:pt idx="461">
                  <c:v>0.64836584930674279</c:v>
                </c:pt>
                <c:pt idx="462">
                  <c:v>0.66346823002974975</c:v>
                </c:pt>
                <c:pt idx="463">
                  <c:v>0.67892239039035951</c:v>
                </c:pt>
                <c:pt idx="464">
                  <c:v>0.69473652438895273</c:v>
                </c:pt>
                <c:pt idx="465">
                  <c:v>0.71091901688870218</c:v>
                </c:pt>
                <c:pt idx="466">
                  <c:v>0.72747844806133222</c:v>
                </c:pt>
                <c:pt idx="467">
                  <c:v>0.74442359793644108</c:v>
                </c:pt>
                <c:pt idx="468">
                  <c:v>0.76176345105678545</c:v>
                </c:pt>
                <c:pt idx="469">
                  <c:v>0.77950720124201034</c:v>
                </c:pt>
                <c:pt idx="470">
                  <c:v>0.79766425646333416</c:v>
                </c:pt>
                <c:pt idx="471">
                  <c:v>0.81624424383176852</c:v>
                </c:pt>
                <c:pt idx="472">
                  <c:v>0.83525701470255076</c:v>
                </c:pt>
                <c:pt idx="473">
                  <c:v>0.85471264989846263</c:v>
                </c:pt>
                <c:pt idx="474">
                  <c:v>0.87462146505481064</c:v>
                </c:pt>
                <c:pt idx="475">
                  <c:v>0.89499401608891482</c:v>
                </c:pt>
                <c:pt idx="476">
                  <c:v>0.91584110479699521</c:v>
                </c:pt>
                <c:pt idx="477">
                  <c:v>0.93717378458142875</c:v>
                </c:pt>
                <c:pt idx="478">
                  <c:v>0.95900336631140937</c:v>
                </c:pt>
                <c:pt idx="479">
                  <c:v>0.98134142432011917</c:v>
                </c:pt>
                <c:pt idx="480">
                  <c:v>1.0041998025415901</c:v>
                </c:pt>
                <c:pt idx="481">
                  <c:v>1.0275906207905257</c:v>
                </c:pt>
                <c:pt idx="482">
                  <c:v>1.0515262811883754</c:v>
                </c:pt>
                <c:pt idx="483">
                  <c:v>1.0760194747391081</c:v>
                </c:pt>
                <c:pt idx="484">
                  <c:v>1.101083188058146</c:v>
                </c:pt>
                <c:pt idx="485">
                  <c:v>1.1267307102580517</c:v>
                </c:pt>
                <c:pt idx="486">
                  <c:v>1.1529756399945823</c:v>
                </c:pt>
                <c:pt idx="487">
                  <c:v>1.1798318926768745</c:v>
                </c:pt>
                <c:pt idx="488">
                  <c:v>1.207313707845584</c:v>
                </c:pt>
                <c:pt idx="489">
                  <c:v>1.2354356567228781</c:v>
                </c:pt>
                <c:pt idx="490">
                  <c:v>1.2642126499382944</c:v>
                </c:pt>
                <c:pt idx="491">
                  <c:v>1.2936599454345388</c:v>
                </c:pt>
                <c:pt idx="492">
                  <c:v>1.3237931565574668</c:v>
                </c:pt>
                <c:pt idx="493">
                  <c:v>1.3546282603344741</c:v>
                </c:pt>
                <c:pt idx="494">
                  <c:v>1.3861816059457357</c:v>
                </c:pt>
                <c:pt idx="495">
                  <c:v>1.4184699233927547</c:v>
                </c:pt>
                <c:pt idx="496">
                  <c:v>1.4515103323688237</c:v>
                </c:pt>
                <c:pt idx="497">
                  <c:v>1.4853203513361248</c:v>
                </c:pt>
                <c:pt idx="498">
                  <c:v>1.5199179068142441</c:v>
                </c:pt>
                <c:pt idx="499">
                  <c:v>1.5553213428850503</c:v>
                </c:pt>
                <c:pt idx="500">
                  <c:v>1.5915494309189535</c:v>
                </c:pt>
                <c:pt idx="501">
                  <c:v>1.6286213795277966</c:v>
                </c:pt>
                <c:pt idx="502">
                  <c:v>1.6665568447493999</c:v>
                </c:pt>
                <c:pt idx="503">
                  <c:v>1.7053759404695905</c:v>
                </c:pt>
                <c:pt idx="504">
                  <c:v>1.7450992490867345</c:v>
                </c:pt>
                <c:pt idx="505">
                  <c:v>1.7857478324248484</c:v>
                </c:pt>
                <c:pt idx="506">
                  <c:v>1.8273432429009107</c:v>
                </c:pt>
                <c:pt idx="507">
                  <c:v>1.8699075349520788</c:v>
                </c:pt>
                <c:pt idx="508">
                  <c:v>1.9134632767294522</c:v>
                </c:pt>
                <c:pt idx="509">
                  <c:v>1.9580335620638039</c:v>
                </c:pt>
                <c:pt idx="510">
                  <c:v>2.0036420227104204</c:v>
                </c:pt>
                <c:pt idx="511">
                  <c:v>2.0503128408788136</c:v>
                </c:pt>
                <c:pt idx="512">
                  <c:v>2.09807076205453</c:v>
                </c:pt>
                <c:pt idx="513">
                  <c:v>2.1469411081195475</c:v>
                </c:pt>
                <c:pt idx="514">
                  <c:v>2.1969497907782074</c:v>
                </c:pt>
                <c:pt idx="515">
                  <c:v>2.2481233252960098</c:v>
                </c:pt>
                <c:pt idx="516">
                  <c:v>2.3004888445583074</c:v>
                </c:pt>
                <c:pt idx="517">
                  <c:v>2.3540741134565653</c:v>
                </c:pt>
                <c:pt idx="518">
                  <c:v>2.4089075436096308</c:v>
                </c:pt>
                <c:pt idx="519">
                  <c:v>2.465018208427991</c:v>
                </c:pt>
                <c:pt idx="520">
                  <c:v>2.5224358585288189</c:v>
                </c:pt>
                <c:pt idx="521">
                  <c:v>2.5811909375102178</c:v>
                </c:pt>
                <c:pt idx="522">
                  <c:v>2.6413145980928103</c:v>
                </c:pt>
                <c:pt idx="523">
                  <c:v>2.7028387186372234</c:v>
                </c:pt>
                <c:pt idx="524">
                  <c:v>2.7657959200465614</c:v>
                </c:pt>
                <c:pt idx="525">
                  <c:v>2.8302195830623513</c:v>
                </c:pt>
                <c:pt idx="526">
                  <c:v>2.8961438659634609</c:v>
                </c:pt>
                <c:pt idx="527">
                  <c:v>2.9636037226773104</c:v>
                </c:pt>
                <c:pt idx="528">
                  <c:v>3.0326349213128472</c:v>
                </c:pt>
                <c:pt idx="529">
                  <c:v>3.1032740631253191</c:v>
                </c:pt>
                <c:pt idx="530">
                  <c:v>3.1755586019227704</c:v>
                </c:pt>
                <c:pt idx="531">
                  <c:v>3.2495268639244399</c:v>
                </c:pt>
                <c:pt idx="532">
                  <c:v>3.3252180680819343</c:v>
                </c:pt>
                <c:pt idx="533">
                  <c:v>3.4026723468735867</c:v>
                </c:pt>
                <c:pt idx="534">
                  <c:v>3.4819307675832478</c:v>
                </c:pt>
                <c:pt idx="535">
                  <c:v>3.5630353540746889</c:v>
                </c:pt>
                <c:pt idx="536">
                  <c:v>3.6460291090731993</c:v>
                </c:pt>
                <c:pt idx="537">
                  <c:v>3.7309560369662469</c:v>
                </c:pt>
                <c:pt idx="538">
                  <c:v>3.817861167135137</c:v>
                </c:pt>
                <c:pt idx="539">
                  <c:v>3.9067905778302068</c:v>
                </c:pt>
                <c:pt idx="540">
                  <c:v>3.997791420602129</c:v>
                </c:pt>
                <c:pt idx="541">
                  <c:v>4.0909119453022891</c:v>
                </c:pt>
                <c:pt idx="542">
                  <c:v>4.1862015256654619</c:v>
                </c:pt>
                <c:pt idx="543">
                  <c:v>4.2837106854884626</c:v>
                </c:pt>
                <c:pt idx="544">
                  <c:v>4.3834911254185274</c:v>
                </c:pt>
                <c:pt idx="545">
                  <c:v>4.4855957503656594</c:v>
                </c:pt>
                <c:pt idx="546">
                  <c:v>4.5900786975535057</c:v>
                </c:pt>
                <c:pt idx="547">
                  <c:v>4.6969953652236738</c:v>
                </c:pt>
                <c:pt idx="548">
                  <c:v>4.8064024420085651</c:v>
                </c:pt>
                <c:pt idx="549">
                  <c:v>4.9183579369884773</c:v>
                </c:pt>
                <c:pt idx="550">
                  <c:v>5.0329212104487366</c:v>
                </c:pt>
                <c:pt idx="551">
                  <c:v>5.1501530053533573</c:v>
                </c:pt>
                <c:pt idx="552">
                  <c:v>5.2701154795517571</c:v>
                </c:pt>
                <c:pt idx="553">
                  <c:v>5.3928722387356318</c:v>
                </c:pt>
                <c:pt idx="554">
                  <c:v>5.5184883701636078</c:v>
                </c:pt>
                <c:pt idx="555">
                  <c:v>5.6470304771712616</c:v>
                </c:pt>
                <c:pt idx="556">
                  <c:v>5.778566714485196</c:v>
                </c:pt>
                <c:pt idx="557">
                  <c:v>5.9131668243595188</c:v>
                </c:pt>
                <c:pt idx="558">
                  <c:v>6.0509021735541415</c:v>
                </c:pt>
                <c:pt idx="559">
                  <c:v>6.1918457911743285</c:v>
                </c:pt>
                <c:pt idx="560">
                  <c:v>6.336072407391776</c:v>
                </c:pt>
                <c:pt idx="561">
                  <c:v>6.4836584930674439</c:v>
                </c:pt>
                <c:pt idx="562">
                  <c:v>6.6346823002975146</c:v>
                </c:pt>
                <c:pt idx="563">
                  <c:v>6.7892239039036113</c:v>
                </c:pt>
                <c:pt idx="564">
                  <c:v>6.9473652438895437</c:v>
                </c:pt>
                <c:pt idx="565">
                  <c:v>7.1091901688870385</c:v>
                </c:pt>
                <c:pt idx="566">
                  <c:v>7.2747844806133379</c:v>
                </c:pt>
                <c:pt idx="567">
                  <c:v>7.4442359793644108</c:v>
                </c:pt>
                <c:pt idx="568">
                  <c:v>7.6176345105678696</c:v>
                </c:pt>
                <c:pt idx="569">
                  <c:v>7.7950720124201194</c:v>
                </c:pt>
                <c:pt idx="570">
                  <c:v>7.976642564633357</c:v>
                </c:pt>
                <c:pt idx="571">
                  <c:v>8.1624424383177026</c:v>
                </c:pt>
                <c:pt idx="572">
                  <c:v>8.3525701470255225</c:v>
                </c:pt>
                <c:pt idx="573">
                  <c:v>8.5471264989846425</c:v>
                </c:pt>
                <c:pt idx="574">
                  <c:v>8.7462146505481222</c:v>
                </c:pt>
                <c:pt idx="575">
                  <c:v>8.9499401608891649</c:v>
                </c:pt>
                <c:pt idx="576">
                  <c:v>9.1584110479699685</c:v>
                </c:pt>
                <c:pt idx="577">
                  <c:v>9.3717378458143035</c:v>
                </c:pt>
                <c:pt idx="578">
                  <c:v>9.5900336631141094</c:v>
                </c:pt>
                <c:pt idx="579">
                  <c:v>9.8134142432012066</c:v>
                </c:pt>
                <c:pt idx="580">
                  <c:v>10.041998025415932</c:v>
                </c:pt>
                <c:pt idx="581">
                  <c:v>10.275906207905289</c:v>
                </c:pt>
                <c:pt idx="582">
                  <c:v>10.515262811883787</c:v>
                </c:pt>
                <c:pt idx="583">
                  <c:v>10.760194747391097</c:v>
                </c:pt>
                <c:pt idx="584">
                  <c:v>11.010831880581492</c:v>
                </c:pt>
                <c:pt idx="585">
                  <c:v>11.267307102580551</c:v>
                </c:pt>
                <c:pt idx="586">
                  <c:v>11.529756399945839</c:v>
                </c:pt>
                <c:pt idx="587">
                  <c:v>11.798318926768761</c:v>
                </c:pt>
                <c:pt idx="588">
                  <c:v>12.073137078455854</c:v>
                </c:pt>
                <c:pt idx="589">
                  <c:v>12.354356567228812</c:v>
                </c:pt>
                <c:pt idx="590">
                  <c:v>12.642126499382957</c:v>
                </c:pt>
                <c:pt idx="591">
                  <c:v>12.936599454345421</c:v>
                </c:pt>
                <c:pt idx="592">
                  <c:v>13.237931565574682</c:v>
                </c:pt>
                <c:pt idx="593">
                  <c:v>13.546282603344755</c:v>
                </c:pt>
                <c:pt idx="594">
                  <c:v>13.861816059457389</c:v>
                </c:pt>
                <c:pt idx="595">
                  <c:v>14.18469923392758</c:v>
                </c:pt>
                <c:pt idx="596">
                  <c:v>14.515103323688267</c:v>
                </c:pt>
                <c:pt idx="597">
                  <c:v>14.853203513361279</c:v>
                </c:pt>
                <c:pt idx="598">
                  <c:v>15.199179068142472</c:v>
                </c:pt>
                <c:pt idx="599">
                  <c:v>15.553213428850533</c:v>
                </c:pt>
              </c:numCache>
            </c:numRef>
          </c:xVal>
          <c:yVal>
            <c:numRef>
              <c:f>Sheet5!$G$2:$G$601</c:f>
              <c:numCache>
                <c:formatCode>General</c:formatCode>
                <c:ptCount val="600"/>
                <c:pt idx="0">
                  <c:v>0.360378644806777</c:v>
                </c:pt>
                <c:pt idx="1">
                  <c:v>0.36037980297307198</c:v>
                </c:pt>
                <c:pt idx="2">
                  <c:v>0.36038101571812198</c:v>
                </c:pt>
                <c:pt idx="3">
                  <c:v>0.36038228561376401</c:v>
                </c:pt>
                <c:pt idx="4">
                  <c:v>0.360383615353008</c:v>
                </c:pt>
                <c:pt idx="5">
                  <c:v>0.36038500775573601</c:v>
                </c:pt>
                <c:pt idx="6">
                  <c:v>0.36038646577468803</c:v>
                </c:pt>
                <c:pt idx="7">
                  <c:v>0.360387992501712</c:v>
                </c:pt>
                <c:pt idx="8">
                  <c:v>0.36038959117431502</c:v>
                </c:pt>
                <c:pt idx="9">
                  <c:v>0.36039126518252901</c:v>
                </c:pt>
                <c:pt idx="10">
                  <c:v>0.36039301807608798</c:v>
                </c:pt>
                <c:pt idx="11">
                  <c:v>0.360394853571949</c:v>
                </c:pt>
                <c:pt idx="12">
                  <c:v>0.36039677556216798</c:v>
                </c:pt>
                <c:pt idx="13">
                  <c:v>0.36039878812214299</c:v>
                </c:pt>
                <c:pt idx="14">
                  <c:v>0.36040089551925097</c:v>
                </c:pt>
                <c:pt idx="15">
                  <c:v>0.36040310222187699</c:v>
                </c:pt>
                <c:pt idx="16">
                  <c:v>0.360405412908891</c:v>
                </c:pt>
                <c:pt idx="17">
                  <c:v>0.360407832479544</c:v>
                </c:pt>
                <c:pt idx="18">
                  <c:v>0.36041036606385202</c:v>
                </c:pt>
                <c:pt idx="19">
                  <c:v>0.36041301903345402</c:v>
                </c:pt>
                <c:pt idx="20">
                  <c:v>0.36041579701298798</c:v>
                </c:pt>
                <c:pt idx="21">
                  <c:v>0.36041870589199498</c:v>
                </c:pt>
                <c:pt idx="22">
                  <c:v>0.360421751837392</c:v>
                </c:pt>
                <c:pt idx="23">
                  <c:v>0.36042494130652097</c:v>
                </c:pt>
                <c:pt idx="24">
                  <c:v>0.36042828106081998</c:v>
                </c:pt>
                <c:pt idx="25">
                  <c:v>0.360431778180127</c:v>
                </c:pt>
                <c:pt idx="26">
                  <c:v>0.36043544007766798</c:v>
                </c:pt>
                <c:pt idx="27">
                  <c:v>0.36043927451573798</c:v>
                </c:pt>
                <c:pt idx="28">
                  <c:v>0.36044328962212202</c:v>
                </c:pt>
                <c:pt idx="29">
                  <c:v>0.36044749390729097</c:v>
                </c:pt>
                <c:pt idx="30">
                  <c:v>0.36045189628240099</c:v>
                </c:pt>
                <c:pt idx="31">
                  <c:v>0.36045650607813601</c:v>
                </c:pt>
                <c:pt idx="32">
                  <c:v>0.360461333064441</c:v>
                </c:pt>
                <c:pt idx="33">
                  <c:v>0.36046638747117199</c:v>
                </c:pt>
                <c:pt idx="34">
                  <c:v>0.36047168000972801</c:v>
                </c:pt>
                <c:pt idx="35">
                  <c:v>0.36047722189567799</c:v>
                </c:pt>
                <c:pt idx="36">
                  <c:v>0.36048302487247302</c:v>
                </c:pt>
                <c:pt idx="37">
                  <c:v>0.360489101236248</c:v>
                </c:pt>
                <c:pt idx="38">
                  <c:v>0.36049546386179998</c:v>
                </c:pt>
                <c:pt idx="39">
                  <c:v>0.36050212622977701</c:v>
                </c:pt>
                <c:pt idx="40">
                  <c:v>0.36050910245514201</c:v>
                </c:pt>
                <c:pt idx="41">
                  <c:v>0.36051640731697299</c:v>
                </c:pt>
                <c:pt idx="42">
                  <c:v>0.36052405628965201</c:v>
                </c:pt>
                <c:pt idx="43">
                  <c:v>0.36053206557551798</c:v>
                </c:pt>
                <c:pt idx="44">
                  <c:v>0.36054045213905</c:v>
                </c:pt>
                <c:pt idx="45">
                  <c:v>0.36054923374263897</c:v>
                </c:pt>
                <c:pt idx="46">
                  <c:v>0.360558428984044</c:v>
                </c:pt>
                <c:pt idx="47">
                  <c:v>0.360568057335592</c:v>
                </c:pt>
                <c:pt idx="48">
                  <c:v>0.36057813918520998</c:v>
                </c:pt>
                <c:pt idx="49">
                  <c:v>0.36058869587937298</c:v>
                </c:pt>
                <c:pt idx="50">
                  <c:v>0.36059974976805798</c:v>
                </c:pt>
                <c:pt idx="51">
                  <c:v>0.36061132425179299</c:v>
                </c:pt>
                <c:pt idx="52">
                  <c:v>0.360623443830905</c:v>
                </c:pt>
                <c:pt idx="53">
                  <c:v>0.36063613415705498</c:v>
                </c:pt>
                <c:pt idx="54">
                  <c:v>0.36064942208718198</c:v>
                </c:pt>
                <c:pt idx="55">
                  <c:v>0.36066333573995302</c:v>
                </c:pt>
                <c:pt idx="56">
                  <c:v>0.360677904554844</c:v>
                </c:pt>
                <c:pt idx="57">
                  <c:v>0.36069315935396201</c:v>
                </c:pt>
                <c:pt idx="58">
                  <c:v>0.36070913240675001</c:v>
                </c:pt>
                <c:pt idx="59">
                  <c:v>0.36072585749768499</c:v>
                </c:pt>
                <c:pt idx="60">
                  <c:v>0.36074336999713003</c:v>
                </c:pt>
                <c:pt idx="61">
                  <c:v>0.360761706935463</c:v>
                </c:pt>
                <c:pt idx="62">
                  <c:v>0.36078090708064398</c:v>
                </c:pt>
                <c:pt idx="63">
                  <c:v>0.360801011019377</c:v>
                </c:pt>
                <c:pt idx="64">
                  <c:v>0.36082206124201999</c:v>
                </c:pt>
                <c:pt idx="65">
                  <c:v>0.36084410223142799</c:v>
                </c:pt>
                <c:pt idx="66">
                  <c:v>0.36086718055589401</c:v>
                </c:pt>
                <c:pt idx="67">
                  <c:v>0.36089134496637698</c:v>
                </c:pt>
                <c:pt idx="68">
                  <c:v>0.36091664649821598</c:v>
                </c:pt>
                <c:pt idx="69">
                  <c:v>0.36094313857752502</c:v>
                </c:pt>
                <c:pt idx="70">
                  <c:v>0.360970877132479</c:v>
                </c:pt>
                <c:pt idx="71">
                  <c:v>0.36099992070971398</c:v>
                </c:pt>
                <c:pt idx="72">
                  <c:v>0.36103033059607198</c:v>
                </c:pt>
                <c:pt idx="73">
                  <c:v>0.36106217094591497</c:v>
                </c:pt>
                <c:pt idx="74">
                  <c:v>0.361095508914277</c:v>
                </c:pt>
                <c:pt idx="75">
                  <c:v>0.36113041479608798</c:v>
                </c:pt>
                <c:pt idx="76">
                  <c:v>0.36116696217176197</c:v>
                </c:pt>
                <c:pt idx="77">
                  <c:v>0.36120522805941202</c:v>
                </c:pt>
                <c:pt idx="78">
                  <c:v>0.361245293073991</c:v>
                </c:pt>
                <c:pt idx="79">
                  <c:v>0.36128724159365599</c:v>
                </c:pt>
                <c:pt idx="80">
                  <c:v>0.36133116193367798</c:v>
                </c:pt>
                <c:pt idx="81">
                  <c:v>0.36137714652821601</c:v>
                </c:pt>
                <c:pt idx="82">
                  <c:v>0.3614252921203</c:v>
                </c:pt>
                <c:pt idx="83">
                  <c:v>0.36147569996038098</c:v>
                </c:pt>
                <c:pt idx="84">
                  <c:v>0.36152847601379601</c:v>
                </c:pt>
                <c:pt idx="85">
                  <c:v>0.36158373117755299</c:v>
                </c:pt>
                <c:pt idx="86">
                  <c:v>0.36164158150681303</c:v>
                </c:pt>
                <c:pt idx="87">
                  <c:v>0.36170214845148402</c:v>
                </c:pt>
                <c:pt idx="88">
                  <c:v>0.36176555910334901</c:v>
                </c:pt>
                <c:pt idx="89">
                  <c:v>0.36183194645417399</c:v>
                </c:pt>
                <c:pt idx="90">
                  <c:v>0.36190144966523602</c:v>
                </c:pt>
                <c:pt idx="91">
                  <c:v>0.36197421434875698</c:v>
                </c:pt>
                <c:pt idx="92">
                  <c:v>0.36205039286171897</c:v>
                </c:pt>
                <c:pt idx="93">
                  <c:v>0.36213014461256998</c:v>
                </c:pt>
                <c:pt idx="94">
                  <c:v>0.36221363638132398</c:v>
                </c:pt>
                <c:pt idx="95">
                  <c:v>0.36230104265361801</c:v>
                </c:pt>
                <c:pt idx="96">
                  <c:v>0.36239254596923898</c:v>
                </c:pt>
                <c:pt idx="97">
                  <c:v>0.36248833728572799</c:v>
                </c:pt>
                <c:pt idx="98">
                  <c:v>0.36258861635761103</c:v>
                </c:pt>
                <c:pt idx="99">
                  <c:v>0.36269359213187802</c:v>
                </c:pt>
                <c:pt idx="100">
                  <c:v>0.36280348316031902</c:v>
                </c:pt>
                <c:pt idx="101">
                  <c:v>0.36291851802934799</c:v>
                </c:pt>
                <c:pt idx="102">
                  <c:v>0.36303893580796298</c:v>
                </c:pt>
                <c:pt idx="103">
                  <c:v>0.36316498651450602</c:v>
                </c:pt>
                <c:pt idx="104">
                  <c:v>0.363296931602898</c:v>
                </c:pt>
                <c:pt idx="105">
                  <c:v>0.36343504446903302</c:v>
                </c:pt>
                <c:pt idx="106">
                  <c:v>0.36357961097804897</c:v>
                </c:pt>
                <c:pt idx="107">
                  <c:v>0.36373093001317203</c:v>
                </c:pt>
                <c:pt idx="108">
                  <c:v>0.36388931404687502</c:v>
                </c:pt>
                <c:pt idx="109">
                  <c:v>0.36405508973507</c:v>
                </c:pt>
                <c:pt idx="110">
                  <c:v>0.36422859853509199</c:v>
                </c:pt>
                <c:pt idx="111">
                  <c:v>0.36441019734820701</c:v>
                </c:pt>
                <c:pt idx="112">
                  <c:v>0.36460025918741601</c:v>
                </c:pt>
                <c:pt idx="113">
                  <c:v>0.36479917387128202</c:v>
                </c:pt>
                <c:pt idx="114">
                  <c:v>0.36500734874456497</c:v>
                </c:pt>
                <c:pt idx="115">
                  <c:v>0.36522520942639503</c:v>
                </c:pt>
                <c:pt idx="116">
                  <c:v>0.36545320058673703</c:v>
                </c:pt>
                <c:pt idx="117">
                  <c:v>0.36569178675188102</c:v>
                </c:pt>
                <c:pt idx="118">
                  <c:v>0.36594145313968801</c:v>
                </c:pt>
                <c:pt idx="119">
                  <c:v>0.36620270652528902</c:v>
                </c:pt>
                <c:pt idx="120">
                  <c:v>0.36647607613794098</c:v>
                </c:pt>
                <c:pt idx="121">
                  <c:v>0.36676211458968599</c:v>
                </c:pt>
                <c:pt idx="122">
                  <c:v>0.36706139883646799</c:v>
                </c:pt>
                <c:pt idx="123">
                  <c:v>0.36737453117229002</c:v>
                </c:pt>
                <c:pt idx="124">
                  <c:v>0.367702140256986</c:v>
                </c:pt>
                <c:pt idx="125">
                  <c:v>0.36804488217812797</c:v>
                </c:pt>
                <c:pt idx="126">
                  <c:v>0.36840344154752502</c:v>
                </c:pt>
                <c:pt idx="127">
                  <c:v>0.36877853263273602</c:v>
                </c:pt>
                <c:pt idx="128">
                  <c:v>0.36917090052395002</c:v>
                </c:pt>
                <c:pt idx="129">
                  <c:v>0.36958132233650698</c:v>
                </c:pt>
                <c:pt idx="130">
                  <c:v>0.37001060844927403</c:v>
                </c:pt>
                <c:pt idx="131">
                  <c:v>0.37045960377900999</c:v>
                </c:pt>
                <c:pt idx="132">
                  <c:v>0.37092918909075201</c:v>
                </c:pt>
                <c:pt idx="133">
                  <c:v>0.37142028234418001</c:v>
                </c:pt>
                <c:pt idx="134">
                  <c:v>0.37193384007581398</c:v>
                </c:pt>
                <c:pt idx="135">
                  <c:v>0.37247085881678399</c:v>
                </c:pt>
                <c:pt idx="136">
                  <c:v>0.37303237654583199</c:v>
                </c:pt>
                <c:pt idx="137">
                  <c:v>0.37361947417705699</c:v>
                </c:pt>
                <c:pt idx="138">
                  <c:v>0.37423327708184301</c:v>
                </c:pt>
                <c:pt idx="139">
                  <c:v>0.37487495664426701</c:v>
                </c:pt>
                <c:pt idx="140">
                  <c:v>0.37554573184916801</c:v>
                </c:pt>
                <c:pt idx="141">
                  <c:v>0.376246870901981</c:v>
                </c:pt>
                <c:pt idx="142">
                  <c:v>0.37697969287928901</c:v>
                </c:pt>
                <c:pt idx="143">
                  <c:v>0.37774556940898002</c:v>
                </c:pt>
                <c:pt idx="144">
                  <c:v>0.37854592637879603</c:v>
                </c:pt>
                <c:pt idx="145">
                  <c:v>0.37938224567197398</c:v>
                </c:pt>
                <c:pt idx="146">
                  <c:v>0.38025606692866198</c:v>
                </c:pt>
                <c:pt idx="147">
                  <c:v>0.38116898933170001</c:v>
                </c:pt>
                <c:pt idx="148">
                  <c:v>0.38212267341540501</c:v>
                </c:pt>
                <c:pt idx="149">
                  <c:v>0.38311884289600301</c:v>
                </c:pt>
                <c:pt idx="150">
                  <c:v>0.384159286522406</c:v>
                </c:pt>
                <c:pt idx="151">
                  <c:v>0.385245859946167</c:v>
                </c:pt>
                <c:pt idx="152">
                  <c:v>0.38638048760961002</c:v>
                </c:pt>
                <c:pt idx="153">
                  <c:v>0.38756516465134699</c:v>
                </c:pt>
                <c:pt idx="154">
                  <c:v>0.388801958828703</c:v>
                </c:pt>
                <c:pt idx="155">
                  <c:v>0.39009301245696598</c:v>
                </c:pt>
                <c:pt idx="156">
                  <c:v>0.39144054436581199</c:v>
                </c:pt>
                <c:pt idx="157">
                  <c:v>0.39284685187386598</c:v>
                </c:pt>
                <c:pt idx="158">
                  <c:v>0.394314312782995</c:v>
                </c:pt>
                <c:pt idx="159">
                  <c:v>0.39584538739477299</c:v>
                </c:pt>
                <c:pt idx="160">
                  <c:v>0.39744262055245</c:v>
                </c:pt>
                <c:pt idx="161">
                  <c:v>0.399108643712839</c:v>
                </c:pt>
                <c:pt idx="162">
                  <c:v>0.40084617705376202</c:v>
                </c:pt>
                <c:pt idx="163">
                  <c:v>0.402658031624058</c:v>
                </c:pt>
                <c:pt idx="164">
                  <c:v>0.40454711154470602</c:v>
                </c:pt>
                <c:pt idx="165">
                  <c:v>0.406516416271339</c:v>
                </c:pt>
                <c:pt idx="166">
                  <c:v>0.408569042930296</c:v>
                </c:pt>
                <c:pt idx="167">
                  <c:v>0.41070818874245202</c:v>
                </c:pt>
                <c:pt idx="168">
                  <c:v>0.41293715355129701</c:v>
                </c:pt>
                <c:pt idx="169">
                  <c:v>0.41525934247416701</c:v>
                </c:pt>
                <c:pt idx="170">
                  <c:v>0.41767826869811903</c:v>
                </c:pt>
                <c:pt idx="171">
                  <c:v>0.42019755644467399</c:v>
                </c:pt>
                <c:pt idx="172">
                  <c:v>0.42282094413057197</c:v>
                </c:pt>
                <c:pt idx="173">
                  <c:v>0.42555228775464399</c:v>
                </c:pt>
                <c:pt idx="174">
                  <c:v>0.42839556454404698</c:v>
                </c:pt>
                <c:pt idx="175">
                  <c:v>0.43135487689626301</c:v>
                </c:pt>
                <c:pt idx="176">
                  <c:v>0.43443445665645902</c:v>
                </c:pt>
                <c:pt idx="177">
                  <c:v>0.43763866977299498</c:v>
                </c:pt>
                <c:pt idx="178">
                  <c:v>0.44097202137701702</c:v>
                </c:pt>
                <c:pt idx="179">
                  <c:v>0.44443916133508199</c:v>
                </c:pt>
                <c:pt idx="180">
                  <c:v>0.44804489032665901</c:v>
                </c:pt>
                <c:pt idx="181">
                  <c:v>0.451794166501017</c:v>
                </c:pt>
                <c:pt idx="182">
                  <c:v>0.45569211277039401</c:v>
                </c:pt>
                <c:pt idx="183">
                  <c:v>0.45974402479845</c:v>
                </c:pt>
                <c:pt idx="184">
                  <c:v>0.46395537974470502</c:v>
                </c:pt>
                <c:pt idx="185">
                  <c:v>0.46833184582695803</c:v>
                </c:pt>
                <c:pt idx="186">
                  <c:v>0.47287929276449397</c:v>
                </c:pt>
                <c:pt idx="187">
                  <c:v>0.47760380316525602</c:v>
                </c:pt>
                <c:pt idx="188">
                  <c:v>0.48251168491997398</c:v>
                </c:pt>
                <c:pt idx="189">
                  <c:v>0.48760948466555498</c:v>
                </c:pt>
                <c:pt idx="190">
                  <c:v>0.49290400237891302</c:v>
                </c:pt>
                <c:pt idx="191">
                  <c:v>0.49840230716077699</c:v>
                </c:pt>
                <c:pt idx="192">
                  <c:v>0.50411175426708899</c:v>
                </c:pt>
                <c:pt idx="205">
                  <c:v>0.36343504446903302</c:v>
                </c:pt>
                <c:pt idx="206">
                  <c:v>0.36357961097804897</c:v>
                </c:pt>
                <c:pt idx="207">
                  <c:v>0.36373093001317203</c:v>
                </c:pt>
                <c:pt idx="208">
                  <c:v>0.36388931404687502</c:v>
                </c:pt>
                <c:pt idx="209">
                  <c:v>0.36405508973507</c:v>
                </c:pt>
                <c:pt idx="210">
                  <c:v>0.36422859853509199</c:v>
                </c:pt>
                <c:pt idx="211">
                  <c:v>0.36441019734820801</c:v>
                </c:pt>
                <c:pt idx="212">
                  <c:v>0.36460025918741701</c:v>
                </c:pt>
                <c:pt idx="213">
                  <c:v>0.36479917387128202</c:v>
                </c:pt>
                <c:pt idx="214">
                  <c:v>0.36500734874456497</c:v>
                </c:pt>
                <c:pt idx="215">
                  <c:v>0.36522520942639503</c:v>
                </c:pt>
                <c:pt idx="216">
                  <c:v>0.36545320058673703</c:v>
                </c:pt>
                <c:pt idx="217">
                  <c:v>0.36569178675188202</c:v>
                </c:pt>
                <c:pt idx="218">
                  <c:v>0.36594145313968901</c:v>
                </c:pt>
                <c:pt idx="219">
                  <c:v>0.36620270652529002</c:v>
                </c:pt>
                <c:pt idx="220">
                  <c:v>0.36647607613794098</c:v>
                </c:pt>
                <c:pt idx="221">
                  <c:v>0.36676211458968699</c:v>
                </c:pt>
                <c:pt idx="222">
                  <c:v>0.36706139883646899</c:v>
                </c:pt>
                <c:pt idx="223">
                  <c:v>0.36737453117229102</c:v>
                </c:pt>
                <c:pt idx="224">
                  <c:v>0.367702140256987</c:v>
                </c:pt>
                <c:pt idx="225">
                  <c:v>0.36804488217812897</c:v>
                </c:pt>
                <c:pt idx="226">
                  <c:v>0.36840344154752602</c:v>
                </c:pt>
                <c:pt idx="227">
                  <c:v>0.36877853263273702</c:v>
                </c:pt>
                <c:pt idx="228">
                  <c:v>0.36917090052395102</c:v>
                </c:pt>
                <c:pt idx="229">
                  <c:v>0.36958132233650898</c:v>
                </c:pt>
                <c:pt idx="230">
                  <c:v>0.37001060844927502</c:v>
                </c:pt>
                <c:pt idx="231">
                  <c:v>0.37045960377901199</c:v>
                </c:pt>
                <c:pt idx="232">
                  <c:v>0.37092918909075301</c:v>
                </c:pt>
                <c:pt idx="233">
                  <c:v>0.37142028234418101</c:v>
                </c:pt>
                <c:pt idx="234">
                  <c:v>0.37193384007581498</c:v>
                </c:pt>
                <c:pt idx="235">
                  <c:v>0.37247085881678599</c:v>
                </c:pt>
                <c:pt idx="236">
                  <c:v>0.37303237654583399</c:v>
                </c:pt>
                <c:pt idx="237">
                  <c:v>0.37361947417705799</c:v>
                </c:pt>
                <c:pt idx="238">
                  <c:v>0.37423327708184501</c:v>
                </c:pt>
                <c:pt idx="239">
                  <c:v>0.37487495664426901</c:v>
                </c:pt>
                <c:pt idx="240">
                  <c:v>0.37554573184917001</c:v>
                </c:pt>
                <c:pt idx="241">
                  <c:v>0.376246870901983</c:v>
                </c:pt>
                <c:pt idx="242">
                  <c:v>0.37697969287929101</c:v>
                </c:pt>
                <c:pt idx="243">
                  <c:v>0.37774556940898302</c:v>
                </c:pt>
                <c:pt idx="244">
                  <c:v>0.37854592637879803</c:v>
                </c:pt>
                <c:pt idx="245">
                  <c:v>0.37938224567197698</c:v>
                </c:pt>
                <c:pt idx="246">
                  <c:v>0.38025606692866498</c:v>
                </c:pt>
                <c:pt idx="247">
                  <c:v>0.38116898933170201</c:v>
                </c:pt>
                <c:pt idx="248">
                  <c:v>0.38212267341540801</c:v>
                </c:pt>
                <c:pt idx="249">
                  <c:v>0.38311884289600701</c:v>
                </c:pt>
                <c:pt idx="250">
                  <c:v>0.38415928652240899</c:v>
                </c:pt>
                <c:pt idx="251">
                  <c:v>0.385245859946171</c:v>
                </c:pt>
                <c:pt idx="252">
                  <c:v>0.38638048760961502</c:v>
                </c:pt>
                <c:pt idx="253">
                  <c:v>0.38756516465135099</c:v>
                </c:pt>
                <c:pt idx="254">
                  <c:v>0.38880195882870699</c:v>
                </c:pt>
                <c:pt idx="255">
                  <c:v>0.39009301245696998</c:v>
                </c:pt>
                <c:pt idx="256">
                  <c:v>0.39144054436581699</c:v>
                </c:pt>
                <c:pt idx="257">
                  <c:v>0.39284685187387097</c:v>
                </c:pt>
                <c:pt idx="258">
                  <c:v>0.394314312783</c:v>
                </c:pt>
                <c:pt idx="259">
                  <c:v>0.39584538739477798</c:v>
                </c:pt>
                <c:pt idx="260">
                  <c:v>0.39744262055245599</c:v>
                </c:pt>
                <c:pt idx="261">
                  <c:v>0.39910864371284499</c:v>
                </c:pt>
                <c:pt idx="262">
                  <c:v>0.40084617705376901</c:v>
                </c:pt>
                <c:pt idx="263">
                  <c:v>0.40265803162406499</c:v>
                </c:pt>
                <c:pt idx="264">
                  <c:v>0.40454711154471301</c:v>
                </c:pt>
                <c:pt idx="265">
                  <c:v>0.40651641627134599</c:v>
                </c:pt>
                <c:pt idx="266">
                  <c:v>0.40856904293030399</c:v>
                </c:pt>
                <c:pt idx="267">
                  <c:v>0.41070818874246001</c:v>
                </c:pt>
                <c:pt idx="268">
                  <c:v>0.412937153551305</c:v>
                </c:pt>
                <c:pt idx="269">
                  <c:v>0.41525934247417601</c:v>
                </c:pt>
                <c:pt idx="270">
                  <c:v>0.41767826869812802</c:v>
                </c:pt>
                <c:pt idx="271">
                  <c:v>0.42019755644468398</c:v>
                </c:pt>
                <c:pt idx="272">
                  <c:v>0.42282094413058202</c:v>
                </c:pt>
                <c:pt idx="273">
                  <c:v>0.42555228775465398</c:v>
                </c:pt>
                <c:pt idx="274">
                  <c:v>0.42839556454405697</c:v>
                </c:pt>
                <c:pt idx="275">
                  <c:v>0.431354876896275</c:v>
                </c:pt>
                <c:pt idx="276">
                  <c:v>0.43443445665647101</c:v>
                </c:pt>
                <c:pt idx="277">
                  <c:v>0.43763866977300803</c:v>
                </c:pt>
                <c:pt idx="278">
                  <c:v>0.44097202137703001</c:v>
                </c:pt>
                <c:pt idx="279">
                  <c:v>0.44443916133509498</c:v>
                </c:pt>
                <c:pt idx="280">
                  <c:v>0.448044890326673</c:v>
                </c:pt>
                <c:pt idx="281">
                  <c:v>0.45179416650103199</c:v>
                </c:pt>
                <c:pt idx="282">
                  <c:v>0.45569211277041</c:v>
                </c:pt>
                <c:pt idx="283">
                  <c:v>0.45974402479846599</c:v>
                </c:pt>
                <c:pt idx="284">
                  <c:v>0.46395537974472201</c:v>
                </c:pt>
                <c:pt idx="285">
                  <c:v>0.46833184582697601</c:v>
                </c:pt>
                <c:pt idx="286">
                  <c:v>0.47287929276451302</c:v>
                </c:pt>
                <c:pt idx="287">
                  <c:v>0.47760380316527601</c:v>
                </c:pt>
                <c:pt idx="288">
                  <c:v>0.48251168491999502</c:v>
                </c:pt>
                <c:pt idx="289">
                  <c:v>0.48760948466557602</c:v>
                </c:pt>
                <c:pt idx="290">
                  <c:v>0.492904002378935</c:v>
                </c:pt>
                <c:pt idx="291">
                  <c:v>0.49840230716079997</c:v>
                </c:pt>
                <c:pt idx="292">
                  <c:v>0.50411175426711397</c:v>
                </c:pt>
                <c:pt idx="293">
                  <c:v>0.51004000344339395</c:v>
                </c:pt>
                <c:pt idx="294">
                  <c:v>0.51619503861510296</c:v>
                </c:pt>
                <c:pt idx="295">
                  <c:v>0.52258518898487205</c:v>
                </c:pt>
                <c:pt idx="296">
                  <c:v>0.52921915158547095</c:v>
                </c:pt>
                <c:pt idx="297">
                  <c:v>0.53610601533619495</c:v>
                </c:pt>
                <c:pt idx="298">
                  <c:v>0.54325528665003397</c:v>
                </c:pt>
                <c:pt idx="299">
                  <c:v>0.55067691664018603</c:v>
                </c:pt>
                <c:pt idx="300">
                  <c:v>0.55838132997758305</c:v>
                </c:pt>
                <c:pt idx="301">
                  <c:v>0.56637945545687196</c:v>
                </c:pt>
                <c:pt idx="302">
                  <c:v>0.57468275833726001</c:v>
                </c:pt>
                <c:pt idx="303">
                  <c:v>0.58330327453793396</c:v>
                </c:pt>
                <c:pt idx="304">
                  <c:v>0.59225364678616099</c:v>
                </c:pt>
                <c:pt idx="305">
                  <c:v>0.60154716284090104</c:v>
                </c:pt>
                <c:pt idx="306">
                  <c:v>0.611197795947513</c:v>
                </c:pt>
                <c:pt idx="307">
                  <c:v>0.62122024772089801</c:v>
                </c:pt>
                <c:pt idx="308">
                  <c:v>0.63162999370794204</c:v>
                </c:pt>
                <c:pt idx="309">
                  <c:v>0.64244333194682401</c:v>
                </c:pt>
                <c:pt idx="310">
                  <c:v>0.65367743492389796</c:v>
                </c:pt>
                <c:pt idx="311">
                  <c:v>0.66535040543113499</c:v>
                </c:pt>
                <c:pt idx="312">
                  <c:v>0.67748133695210699</c:v>
                </c:pt>
                <c:pt idx="313">
                  <c:v>0.69009037935659701</c:v>
                </c:pt>
                <c:pt idx="314">
                  <c:v>0.70319881086740799</c:v>
                </c:pt>
                <c:pt idx="315">
                  <c:v>0.71682911748356004</c:v>
                </c:pt>
                <c:pt idx="316">
                  <c:v>0.73100508130792297</c:v>
                </c:pt>
                <c:pt idx="317">
                  <c:v>0.74575187954091504</c:v>
                </c:pt>
                <c:pt idx="318">
                  <c:v>0.761096196273223</c:v>
                </c:pt>
                <c:pt idx="319">
                  <c:v>0.77706634964749599</c:v>
                </c:pt>
                <c:pt idx="320">
                  <c:v>0.79369243747026397</c:v>
                </c:pt>
                <c:pt idx="321">
                  <c:v>0.81100650495034599</c:v>
                </c:pt>
                <c:pt idx="322">
                  <c:v>0.82904273892696101</c:v>
                </c:pt>
                <c:pt idx="323">
                  <c:v>0.84783769373898799</c:v>
                </c:pt>
                <c:pt idx="324">
                  <c:v>0.86743055478248499</c:v>
                </c:pt>
                <c:pt idx="325">
                  <c:v>0.88786344681253804</c:v>
                </c:pt>
                <c:pt idx="326">
                  <c:v>0.90918179516929698</c:v>
                </c:pt>
                <c:pt idx="327">
                  <c:v>0.93143474934416604</c:v>
                </c:pt>
                <c:pt idx="328">
                  <c:v>0.95467567964141697</c:v>
                </c:pt>
                <c:pt idx="329">
                  <c:v>0.97896275911740205</c:v>
                </c:pt>
                <c:pt idx="330">
                  <c:v>1.0043596444657199</c:v>
                </c:pt>
                <c:pt idx="331">
                  <c:v>1.0309362710272101</c:v>
                </c:pt>
                <c:pt idx="332">
                  <c:v>1.05876977858346</c:v>
                </c:pt>
                <c:pt idx="333">
                  <c:v>1.0879455859812499</c:v>
                </c:pt>
                <c:pt idx="334">
                  <c:v>1.11855863384975</c:v>
                </c:pt>
                <c:pt idx="335">
                  <c:v>1.15071481562532</c:v>
                </c:pt>
                <c:pt idx="336">
                  <c:v>1.1845326176906501</c:v>
                </c:pt>
                <c:pt idx="337">
                  <c:v>1.22014498956899</c:v>
                </c:pt>
                <c:pt idx="338">
                  <c:v>1.2577014647081699</c:v>
                </c:pt>
                <c:pt idx="339">
                  <c:v>1.2973705513938101</c:v>
                </c:pt>
                <c:pt idx="340">
                  <c:v>1.3393424117537001</c:v>
                </c:pt>
                <c:pt idx="341">
                  <c:v>1.3838318447806399</c:v>
                </c:pt>
                <c:pt idx="342">
                  <c:v>1.4310815870659499</c:v>
                </c:pt>
                <c:pt idx="343">
                  <c:v>1.48136594301705</c:v>
                </c:pt>
                <c:pt idx="344">
                  <c:v>1.5349947555721599</c:v>
                </c:pt>
                <c:pt idx="345">
                  <c:v>1.5923177301517599</c:v>
                </c:pt>
                <c:pt idx="346">
                  <c:v>1.6537291308306701</c:v>
                </c:pt>
                <c:pt idx="347">
                  <c:v>1.7196728814239599</c:v>
                </c:pt>
                <c:pt idx="348">
                  <c:v>1.79064812961683</c:v>
                </c:pt>
                <c:pt idx="349">
                  <c:v>1.86721537528199</c:v>
                </c:pt>
                <c:pt idx="350">
                  <c:v>1.9500033325350099</c:v>
                </c:pt>
                <c:pt idx="351">
                  <c:v>2.0397167985808302</c:v>
                </c:pt>
                <c:pt idx="352">
                  <c:v>2.1371459518192601</c:v>
                </c:pt>
                <c:pt idx="353">
                  <c:v>2.24317770632859</c:v>
                </c:pt>
                <c:pt idx="354">
                  <c:v>2.3588100114655601</c:v>
                </c:pt>
                <c:pt idx="355">
                  <c:v>2.4851702860475902</c:v>
                </c:pt>
                <c:pt idx="356">
                  <c:v>2.6235394563773098</c:v>
                </c:pt>
                <c:pt idx="357">
                  <c:v>2.77538318678452</c:v>
                </c:pt>
                <c:pt idx="358">
                  <c:v>2.9423915745543998</c:v>
                </c:pt>
                <c:pt idx="359">
                  <c:v>3.12652733533168</c:v>
                </c:pt>
                <c:pt idx="360">
                  <c:v>3.3300795282139899</c:v>
                </c:pt>
                <c:pt idx="361">
                  <c:v>3.55571396452719</c:v>
                </c:pt>
                <c:pt idx="362">
                  <c:v>3.8065009979586999</c:v>
                </c:pt>
                <c:pt idx="363">
                  <c:v>4.0858845381756899</c:v>
                </c:pt>
                <c:pt idx="364">
                  <c:v>4.3975312550966104</c:v>
                </c:pt>
                <c:pt idx="365">
                  <c:v>4.7449660013114503</c:v>
                </c:pt>
                <c:pt idx="366">
                  <c:v>5.1308627753349203</c:v>
                </c:pt>
                <c:pt idx="367">
                  <c:v>5.5558343382051696</c:v>
                </c:pt>
                <c:pt idx="368">
                  <c:v>6.0165816851037599</c:v>
                </c:pt>
                <c:pt idx="369">
                  <c:v>6.50339182872347</c:v>
                </c:pt>
                <c:pt idx="370">
                  <c:v>6.9973035362145097</c:v>
                </c:pt>
                <c:pt idx="371">
                  <c:v>7.4678659674318402</c:v>
                </c:pt>
                <c:pt idx="372">
                  <c:v>7.8731746771900299</c:v>
                </c:pt>
                <c:pt idx="373">
                  <c:v>8.1642245763076193</c:v>
                </c:pt>
                <c:pt idx="374">
                  <c:v>8.2945802226208993</c:v>
                </c:pt>
                <c:pt idx="375">
                  <c:v>8.2333839124310604</c:v>
                </c:pt>
                <c:pt idx="376">
                  <c:v>7.9762499704821197</c:v>
                </c:pt>
                <c:pt idx="377">
                  <c:v>7.5480272060390501</c:v>
                </c:pt>
                <c:pt idx="378">
                  <c:v>6.9955736873049599</c:v>
                </c:pt>
                <c:pt idx="379">
                  <c:v>6.37456035631799</c:v>
                </c:pt>
                <c:pt idx="380">
                  <c:v>5.7368343066326704</c:v>
                </c:pt>
                <c:pt idx="381">
                  <c:v>5.1227111372800298</c:v>
                </c:pt>
                <c:pt idx="382">
                  <c:v>4.5587523193387103</c:v>
                </c:pt>
                <c:pt idx="383">
                  <c:v>4.0592098677067803</c:v>
                </c:pt>
                <c:pt idx="384">
                  <c:v>3.6289902333611601</c:v>
                </c:pt>
                <c:pt idx="385">
                  <c:v>3.26671967015869</c:v>
                </c:pt>
                <c:pt idx="386">
                  <c:v>2.9673094938709701</c:v>
                </c:pt>
                <c:pt idx="387">
                  <c:v>2.7239169271072301</c:v>
                </c:pt>
                <c:pt idx="388">
                  <c:v>2.5293707637378402</c:v>
                </c:pt>
                <c:pt idx="389">
                  <c:v>2.37711778577536</c:v>
                </c:pt>
                <c:pt idx="390">
                  <c:v>2.26166640777133</c:v>
                </c:pt>
                <c:pt idx="391">
                  <c:v>2.17842411743929</c:v>
                </c:pt>
                <c:pt idx="392">
                  <c:v>2.1227669427542</c:v>
                </c:pt>
                <c:pt idx="393">
                  <c:v>2.0882301194837898</c:v>
                </c:pt>
                <c:pt idx="394">
                  <c:v>2.0642416060097899</c:v>
                </c:pt>
                <c:pt idx="395">
                  <c:v>2.03542522614257</c:v>
                </c:pt>
                <c:pt idx="396">
                  <c:v>1.9862776959864901</c:v>
                </c:pt>
                <c:pt idx="397">
                  <c:v>1.9115843815454101</c:v>
                </c:pt>
                <c:pt idx="398">
                  <c:v>1.82193273577268</c:v>
                </c:pt>
                <c:pt idx="399">
                  <c:v>1.7336029479750701</c:v>
                </c:pt>
                <c:pt idx="400">
                  <c:v>1.65458999842426</c:v>
                </c:pt>
                <c:pt idx="401">
                  <c:v>1.5849986747495699</c:v>
                </c:pt>
                <c:pt idx="402">
                  <c:v>1.52451406085366</c:v>
                </c:pt>
                <c:pt idx="403">
                  <c:v>1.4735834787592299</c:v>
                </c:pt>
                <c:pt idx="404">
                  <c:v>1.43148793628244</c:v>
                </c:pt>
                <c:pt idx="405">
                  <c:v>1.39610392358149</c:v>
                </c:pt>
                <c:pt idx="406">
                  <c:v>1.3647698936056201</c:v>
                </c:pt>
                <c:pt idx="407">
                  <c:v>1.3350422305917899</c:v>
                </c:pt>
                <c:pt idx="408">
                  <c:v>1.30507011554129</c:v>
                </c:pt>
                <c:pt idx="409">
                  <c:v>1.2736991631796</c:v>
                </c:pt>
                <c:pt idx="410">
                  <c:v>1.24042843082108</c:v>
                </c:pt>
                <c:pt idx="411">
                  <c:v>1.20529635796442</c:v>
                </c:pt>
                <c:pt idx="412">
                  <c:v>1.1687378100722601</c:v>
                </c:pt>
                <c:pt idx="413">
                  <c:v>1.1314383139934701</c:v>
                </c:pt>
                <c:pt idx="414">
                  <c:v>1.0942030766537301</c:v>
                </c:pt>
                <c:pt idx="415">
                  <c:v>1.0578515955776999</c:v>
                </c:pt>
                <c:pt idx="416">
                  <c:v>1.02314219144818</c:v>
                </c:pt>
                <c:pt idx="417">
                  <c:v>0.99072484769804503</c:v>
                </c:pt>
                <c:pt idx="418">
                  <c:v>0.96111651796889996</c:v>
                </c:pt>
                <c:pt idx="419">
                  <c:v>0.93469119253717403</c:v>
                </c:pt>
                <c:pt idx="420">
                  <c:v>0.91167746677803096</c:v>
                </c:pt>
                <c:pt idx="421">
                  <c:v>0.89215850604819802</c:v>
                </c:pt>
                <c:pt idx="422">
                  <c:v>0.87607234646353604</c:v>
                </c:pt>
                <c:pt idx="423">
                  <c:v>0.86321336459528497</c:v>
                </c:pt>
                <c:pt idx="424">
                  <c:v>0.85323779489382401</c:v>
                </c:pt>
                <c:pt idx="425">
                  <c:v>0.84567683723091003</c:v>
                </c:pt>
                <c:pt idx="426">
                  <c:v>0.83996011514834301</c:v>
                </c:pt>
                <c:pt idx="427">
                  <c:v>0.83545030861776803</c:v>
                </c:pt>
                <c:pt idx="428">
                  <c:v>0.83148729712959801</c:v>
                </c:pt>
                <c:pt idx="429">
                  <c:v>0.82743776201215402</c:v>
                </c:pt>
                <c:pt idx="430">
                  <c:v>0.82274446193512396</c:v>
                </c:pt>
                <c:pt idx="431">
                  <c:v>0.81696868576520398</c:v>
                </c:pt>
                <c:pt idx="432">
                  <c:v>0.80981989283485101</c:v>
                </c:pt>
                <c:pt idx="433">
                  <c:v>0.80116830533955696</c:v>
                </c:pt>
                <c:pt idx="434">
                  <c:v>0.79103900422432305</c:v>
                </c:pt>
                <c:pt idx="435">
                  <c:v>0.77958935142416896</c:v>
                </c:pt>
                <c:pt idx="436">
                  <c:v>0.767074486100077</c:v>
                </c:pt>
                <c:pt idx="437">
                  <c:v>0.75380739030509103</c:v>
                </c:pt>
                <c:pt idx="438">
                  <c:v>0.74012013170378699</c:v>
                </c:pt>
                <c:pt idx="439">
                  <c:v>0.72633149465861802</c:v>
                </c:pt>
                <c:pt idx="440">
                  <c:v>0.71272393696437397</c:v>
                </c:pt>
                <c:pt idx="441">
                  <c:v>0.69953045828763105</c:v>
                </c:pt>
                <c:pt idx="442">
                  <c:v>0.68693016307142696</c:v>
                </c:pt>
                <c:pt idx="443">
                  <c:v>0.67505031688370498</c:v>
                </c:pt>
                <c:pt idx="444">
                  <c:v>0.66397247343449495</c:v>
                </c:pt>
                <c:pt idx="445">
                  <c:v>0.65374054794083003</c:v>
                </c:pt>
                <c:pt idx="446">
                  <c:v>0.64436925633751096</c:v>
                </c:pt>
                <c:pt idx="447">
                  <c:v>0.63585191552058096</c:v>
                </c:pt>
                <c:pt idx="448">
                  <c:v>0.62816708466393101</c:v>
                </c:pt>
                <c:pt idx="449">
                  <c:v>0.62128387696388898</c:v>
                </c:pt>
                <c:pt idx="450">
                  <c:v>0.61516598940716105</c:v>
                </c:pt>
                <c:pt idx="451">
                  <c:v>0.60977461272771605</c:v>
                </c:pt>
                <c:pt idx="452">
                  <c:v>0.60507042688311896</c:v>
                </c:pt>
                <c:pt idx="453">
                  <c:v>0.60101488738411202</c:v>
                </c:pt>
                <c:pt idx="454">
                  <c:v>0.59757098526689501</c:v>
                </c:pt>
                <c:pt idx="455">
                  <c:v>0.59470363214566502</c:v>
                </c:pt>
                <c:pt idx="456">
                  <c:v>0.59237978956026305</c:v>
                </c:pt>
                <c:pt idx="457">
                  <c:v>0.59056843275572202</c:v>
                </c:pt>
                <c:pt idx="458">
                  <c:v>0.58924041478676104</c:v>
                </c:pt>
                <c:pt idx="459">
                  <c:v>0.58836827757386301</c:v>
                </c:pt>
                <c:pt idx="460">
                  <c:v>0.58792604183241304</c:v>
                </c:pt>
                <c:pt idx="461">
                  <c:v>0.58788899689267804</c:v>
                </c:pt>
                <c:pt idx="462">
                  <c:v>0.58823350355085802</c:v>
                </c:pt>
                <c:pt idx="463">
                  <c:v>0.58893681753880101</c:v>
                </c:pt>
                <c:pt idx="464">
                  <c:v>0.589976937384742</c:v>
                </c:pt>
                <c:pt idx="465">
                  <c:v>0.59133247787715404</c:v>
                </c:pt>
                <c:pt idx="466">
                  <c:v>0.59298256869435295</c:v>
                </c:pt>
                <c:pt idx="467">
                  <c:v>0.59490677673925096</c:v>
                </c:pt>
                <c:pt idx="468">
                  <c:v>0.59708505013367297</c:v>
                </c:pt>
                <c:pt idx="469">
                  <c:v>0.59949768153087901</c:v>
                </c:pt>
                <c:pt idx="470">
                  <c:v>0.60212528830513201</c:v>
                </c:pt>
                <c:pt idx="471">
                  <c:v>0.60494880719575805</c:v>
                </c:pt>
                <c:pt idx="472">
                  <c:v>0.60794950107914403</c:v>
                </c:pt>
                <c:pt idx="473">
                  <c:v>0.61110897568040101</c:v>
                </c:pt>
                <c:pt idx="474">
                  <c:v>0.61440920419631795</c:v>
                </c:pt>
                <c:pt idx="475">
                  <c:v>0.61783255796994796</c:v>
                </c:pt>
                <c:pt idx="476">
                  <c:v>0.62136184152795204</c:v>
                </c:pt>
                <c:pt idx="477">
                  <c:v>0.62498033045732504</c:v>
                </c:pt>
                <c:pt idx="478">
                  <c:v>0.62867181075826595</c:v>
                </c:pt>
                <c:pt idx="479">
                  <c:v>0.632420618463019</c:v>
                </c:pt>
                <c:pt idx="480">
                  <c:v>0.63621167845606597</c:v>
                </c:pt>
                <c:pt idx="481">
                  <c:v>0.64003054156899197</c:v>
                </c:pt>
                <c:pt idx="482">
                  <c:v>0.64386341915501599</c:v>
                </c:pt>
                <c:pt idx="483">
                  <c:v>0.64769721447310302</c:v>
                </c:pt>
                <c:pt idx="484">
                  <c:v>0.65151955032995901</c:v>
                </c:pt>
                <c:pt idx="485">
                  <c:v>0.65531879254111802</c:v>
                </c:pt>
                <c:pt idx="486">
                  <c:v>0.65908406887849602</c:v>
                </c:pt>
                <c:pt idx="487">
                  <c:v>0.66280528327241095</c:v>
                </c:pt>
                <c:pt idx="488">
                  <c:v>0.66647312513012502</c:v>
                </c:pt>
                <c:pt idx="489">
                  <c:v>0.67007907372026898</c:v>
                </c:pt>
                <c:pt idx="490">
                  <c:v>0.67361539765344702</c:v>
                </c:pt>
                <c:pt idx="491">
                  <c:v>0.67707514956252102</c:v>
                </c:pt>
                <c:pt idx="492">
                  <c:v>0.68045215615241195</c:v>
                </c:pt>
                <c:pt idx="493">
                  <c:v>0.68374100384731595</c:v>
                </c:pt>
                <c:pt idx="494">
                  <c:v>0.68693702031401405</c:v>
                </c:pt>
                <c:pt idx="495">
                  <c:v>0.69003625218225095</c:v>
                </c:pt>
                <c:pt idx="496">
                  <c:v>0.69303543931781797</c:v>
                </c:pt>
                <c:pt idx="497">
                  <c:v>0.69593198603067397</c:v>
                </c:pt>
                <c:pt idx="498">
                  <c:v>0.69872392961921104</c:v>
                </c:pt>
                <c:pt idx="499">
                  <c:v>0.70140990666352099</c:v>
                </c:pt>
                <c:pt idx="500">
                  <c:v>0.70398911748484905</c:v>
                </c:pt>
                <c:pt idx="501">
                  <c:v>0.70646128918637696</c:v>
                </c:pt>
                <c:pt idx="502">
                  <c:v>0.70882663768241405</c:v>
                </c:pt>
                <c:pt idx="503">
                  <c:v>0.71108582910946205</c:v>
                </c:pt>
                <c:pt idx="504">
                  <c:v>0.71323994099426902</c:v>
                </c:pt>
                <c:pt idx="505">
                  <c:v>0.71529042353168504</c:v>
                </c:pt>
                <c:pt idx="506">
                  <c:v>0.71723906129914605</c:v>
                </c:pt>
                <c:pt idx="507">
                  <c:v>0.71908793570629004</c:v>
                </c:pt>
                <c:pt idx="508">
                  <c:v>0.72083938844759898</c:v>
                </c:pt>
                <c:pt idx="509">
                  <c:v>0.72249598619428201</c:v>
                </c:pt>
                <c:pt idx="510">
                  <c:v>0.72406048672910095</c:v>
                </c:pt>
                <c:pt idx="511">
                  <c:v>0.725535806695359</c:v>
                </c:pt>
                <c:pt idx="512">
                  <c:v>0.72692499109921604</c:v>
                </c:pt>
                <c:pt idx="513">
                  <c:v>0.72823118467340198</c:v>
                </c:pt>
                <c:pt idx="514">
                  <c:v>0.72945760518067604</c:v>
                </c:pt>
                <c:pt idx="515">
                  <c:v>0.73060751870734497</c:v>
                </c:pt>
                <c:pt idx="516">
                  <c:v>0.73168421697121799</c:v>
                </c:pt>
                <c:pt idx="517">
                  <c:v>0.73269099664447801</c:v>
                </c:pt>
                <c:pt idx="518">
                  <c:v>0.73363114067063195</c:v>
                </c:pt>
                <c:pt idx="519">
                  <c:v>0.73450790153564705</c:v>
                </c:pt>
                <c:pt idx="520">
                  <c:v>0.73532448643697901</c:v>
                </c:pt>
                <c:pt idx="521">
                  <c:v>0.73608404428013996</c:v>
                </c:pt>
                <c:pt idx="522">
                  <c:v>0.73678965442091404</c:v>
                </c:pt>
                <c:pt idx="523">
                  <c:v>0.73744431706205604</c:v>
                </c:pt>
                <c:pt idx="524">
                  <c:v>0.73805094520626002</c:v>
                </c:pt>
                <c:pt idx="525">
                  <c:v>0.73861235806212999</c:v>
                </c:pt>
                <c:pt idx="526">
                  <c:v>0.73913127579679905</c:v>
                </c:pt>
                <c:pt idx="527">
                  <c:v>0.73961031552734402</c:v>
                </c:pt>
                <c:pt idx="528">
                  <c:v>0.74005198844320197</c:v>
                </c:pt>
                <c:pt idx="529">
                  <c:v>0.74045869795319297</c:v>
                </c:pt>
                <c:pt idx="530">
                  <c:v>0.74083273875320999</c:v>
                </c:pt>
                <c:pt idx="531">
                  <c:v>0.74117629671409702</c:v>
                </c:pt>
                <c:pt idx="532">
                  <c:v>0.74149144949342505</c:v>
                </c:pt>
                <c:pt idx="533">
                  <c:v>0.741780167779721</c:v>
                </c:pt>
                <c:pt idx="534">
                  <c:v>0.74204431708294805</c:v>
                </c:pt>
                <c:pt idx="535">
                  <c:v>0.74228565999062202</c:v>
                </c:pt>
                <c:pt idx="536">
                  <c:v>0.74250585881479803</c:v>
                </c:pt>
                <c:pt idx="537">
                  <c:v>0.74270647856094596</c:v>
                </c:pt>
                <c:pt idx="538">
                  <c:v>0.74288899015571097</c:v>
                </c:pt>
                <c:pt idx="539">
                  <c:v>0.74305477387627705</c:v>
                </c:pt>
                <c:pt idx="540">
                  <c:v>0.74320512292972196</c:v>
                </c:pt>
                <c:pt idx="541">
                  <c:v>0.74334124713620997</c:v>
                </c:pt>
                <c:pt idx="542">
                  <c:v>0.74346427667503501</c:v>
                </c:pt>
                <c:pt idx="543">
                  <c:v>0.74357526585744005</c:v>
                </c:pt>
                <c:pt idx="544">
                  <c:v>0.74367519689481898</c:v>
                </c:pt>
                <c:pt idx="545">
                  <c:v>0.74376498363508903</c:v>
                </c:pt>
                <c:pt idx="546">
                  <c:v>0.74384547524413103</c:v>
                </c:pt>
                <c:pt idx="547">
                  <c:v>0.74391745981273905</c:v>
                </c:pt>
                <c:pt idx="548">
                  <c:v>0.74398166787290998</c:v>
                </c:pt>
                <c:pt idx="549">
                  <c:v>0.74403877581030098</c:v>
                </c:pt>
                <c:pt idx="550">
                  <c:v>0.74408940916239097</c:v>
                </c:pt>
                <c:pt idx="551">
                  <c:v>0.74413414579431403</c:v>
                </c:pt>
                <c:pt idx="552">
                  <c:v>0.74417351894647299</c:v>
                </c:pt>
                <c:pt idx="553">
                  <c:v>0.74420802014994603</c:v>
                </c:pt>
                <c:pt idx="554">
                  <c:v>0.74423810200732798</c:v>
                </c:pt>
                <c:pt idx="555">
                  <c:v>0.74426418083811796</c:v>
                </c:pt>
                <c:pt idx="556">
                  <c:v>0.74428663918893401</c:v>
                </c:pt>
                <c:pt idx="557">
                  <c:v>0.74430582820994196</c:v>
                </c:pt>
                <c:pt idx="558">
                  <c:v>0.74432206989972005</c:v>
                </c:pt>
                <c:pt idx="559">
                  <c:v>0.74433565922149503</c:v>
                </c:pt>
                <c:pt idx="560">
                  <c:v>0.744346866094311</c:v>
                </c:pt>
                <c:pt idx="561">
                  <c:v>0.74435593726312799</c:v>
                </c:pt>
                <c:pt idx="562">
                  <c:v>0.74436309805220402</c:v>
                </c:pt>
                <c:pt idx="563">
                  <c:v>0.744368554006412</c:v>
                </c:pt>
                <c:pt idx="564">
                  <c:v>0.74437249242528503</c:v>
                </c:pt>
                <c:pt idx="565">
                  <c:v>0.74437508379473605</c:v>
                </c:pt>
                <c:pt idx="566">
                  <c:v>0.74437648312142002</c:v>
                </c:pt>
                <c:pt idx="567">
                  <c:v>0.74437683117473497</c:v>
                </c:pt>
                <c:pt idx="568">
                  <c:v>0.74437625564140397</c:v>
                </c:pt>
                <c:pt idx="569">
                  <c:v>0.74437487219748999</c:v>
                </c:pt>
                <c:pt idx="570">
                  <c:v>0.74437278550262698</c:v>
                </c:pt>
                <c:pt idx="571">
                  <c:v>0.74437009012107602</c:v>
                </c:pt>
                <c:pt idx="572">
                  <c:v>0.74436687137409696</c:v>
                </c:pt>
                <c:pt idx="573">
                  <c:v>0.74436320612795803</c:v>
                </c:pt>
                <c:pt idx="574">
                  <c:v>0.74435916352171205</c:v>
                </c:pt>
                <c:pt idx="575">
                  <c:v>0.74435480563871104</c:v>
                </c:pt>
                <c:pt idx="576">
                  <c:v>0.74435018812564802</c:v>
                </c:pt>
                <c:pt idx="577">
                  <c:v>0.74434536076268898</c:v>
                </c:pt>
                <c:pt idx="578">
                  <c:v>0.74434036798812797</c:v>
                </c:pt>
                <c:pt idx="579">
                  <c:v>0.74433524938076301</c:v>
                </c:pt>
                <c:pt idx="580">
                  <c:v>0.74433004010304304</c:v>
                </c:pt>
                <c:pt idx="581">
                  <c:v>0.74432477130783203</c:v>
                </c:pt>
                <c:pt idx="582">
                  <c:v>0.74431947051148695</c:v>
                </c:pt>
                <c:pt idx="583">
                  <c:v>0.74431416193576405</c:v>
                </c:pt>
                <c:pt idx="584">
                  <c:v>0.74430886682090802</c:v>
                </c:pt>
                <c:pt idx="585">
                  <c:v>0.74430360371213999</c:v>
                </c:pt>
                <c:pt idx="586">
                  <c:v>0.74429838872158804</c:v>
                </c:pt>
                <c:pt idx="587">
                  <c:v>0.74429323576759299</c:v>
                </c:pt>
                <c:pt idx="588">
                  <c:v>0.74428815679316096</c:v>
                </c:pt>
                <c:pt idx="589">
                  <c:v>0.74428316196523803</c:v>
                </c:pt>
                <c:pt idx="590">
                  <c:v>0.74427825985632901</c:v>
                </c:pt>
                <c:pt idx="591">
                  <c:v>0.74427345760992003</c:v>
                </c:pt>
                <c:pt idx="592">
                  <c:v>0.74426876109099305</c:v>
                </c:pt>
                <c:pt idx="593">
                  <c:v>0.74426417502289299</c:v>
                </c:pt>
                <c:pt idx="594">
                  <c:v>0.74425970311165701</c:v>
                </c:pt>
                <c:pt idx="595">
                  <c:v>0.74425534815887395</c:v>
                </c:pt>
                <c:pt idx="596">
                  <c:v>0.74425111216402795</c:v>
                </c:pt>
                <c:pt idx="597">
                  <c:v>0.74424699641721903</c:v>
                </c:pt>
                <c:pt idx="598">
                  <c:v>0.74424300158309398</c:v>
                </c:pt>
                <c:pt idx="599">
                  <c:v>0.74423912777673795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F-4F3A-9F70-1ABC03CE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6928"/>
        <c:axId val="195358720"/>
      </c:scatterChart>
      <c:valAx>
        <c:axId val="19535692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>
              <a:solidFill>
                <a:schemeClr val="tx1">
                  <a:lumMod val="25000"/>
                  <a:lumOff val="75000"/>
                  <a:alpha val="55000"/>
                </a:schemeClr>
              </a:solidFill>
            </a:ln>
          </c:spPr>
        </c:majorGridlines>
        <c:minorGridlines>
          <c:spPr>
            <a:ln>
              <a:solidFill>
                <a:schemeClr val="tx1">
                  <a:lumMod val="25000"/>
                  <a:lumOff val="75000"/>
                  <a:alpha val="14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015207562679823"/>
              <c:y val="0.92246788230418553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>
                <a:lumMod val="25000"/>
                <a:lumOff val="75000"/>
                <a:alpha val="49000"/>
              </a:schemeClr>
            </a:solidFill>
          </a:ln>
        </c:spPr>
        <c:crossAx val="195358720"/>
        <c:crossesAt val="1.0000000000000003E-5"/>
        <c:crossBetween val="midCat"/>
      </c:valAx>
      <c:valAx>
        <c:axId val="1953587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  <a:alpha val="50000"/>
                </a:schemeClr>
              </a:solidFill>
            </a:ln>
          </c:spPr>
        </c:majorGridlines>
        <c:minorGridlines>
          <c:spPr>
            <a:ln>
              <a:solidFill>
                <a:schemeClr val="tx1">
                  <a:lumMod val="25000"/>
                  <a:lumOff val="75000"/>
                  <a:alpha val="14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Impedance (Ohms)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356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Atkinson Hyperlegible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F531">
                  <a:alpha val="34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Sheet2!$A$1:$A$600</c:f>
              <c:numCache>
                <c:formatCode>General</c:formatCode>
                <c:ptCount val="60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53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58</c:v>
                </c:pt>
                <c:pt idx="97">
                  <c:v>58</c:v>
                </c:pt>
                <c:pt idx="98">
                  <c:v>59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61</c:v>
                </c:pt>
                <c:pt idx="103">
                  <c:v>61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64</c:v>
                </c:pt>
                <c:pt idx="109">
                  <c:v>64</c:v>
                </c:pt>
                <c:pt idx="110">
                  <c:v>65</c:v>
                </c:pt>
                <c:pt idx="111">
                  <c:v>65</c:v>
                </c:pt>
                <c:pt idx="112">
                  <c:v>66</c:v>
                </c:pt>
                <c:pt idx="113">
                  <c:v>66</c:v>
                </c:pt>
                <c:pt idx="114">
                  <c:v>67</c:v>
                </c:pt>
                <c:pt idx="115">
                  <c:v>67</c:v>
                </c:pt>
                <c:pt idx="116">
                  <c:v>68</c:v>
                </c:pt>
                <c:pt idx="117">
                  <c:v>68</c:v>
                </c:pt>
                <c:pt idx="118">
                  <c:v>69</c:v>
                </c:pt>
                <c:pt idx="119">
                  <c:v>69</c:v>
                </c:pt>
                <c:pt idx="120">
                  <c:v>70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72</c:v>
                </c:pt>
                <c:pt idx="126">
                  <c:v>73</c:v>
                </c:pt>
                <c:pt idx="127">
                  <c:v>73</c:v>
                </c:pt>
                <c:pt idx="128">
                  <c:v>74</c:v>
                </c:pt>
                <c:pt idx="129">
                  <c:v>74</c:v>
                </c:pt>
                <c:pt idx="130">
                  <c:v>75</c:v>
                </c:pt>
                <c:pt idx="131">
                  <c:v>75</c:v>
                </c:pt>
                <c:pt idx="132">
                  <c:v>76</c:v>
                </c:pt>
                <c:pt idx="133">
                  <c:v>76</c:v>
                </c:pt>
                <c:pt idx="134">
                  <c:v>77</c:v>
                </c:pt>
                <c:pt idx="135">
                  <c:v>77</c:v>
                </c:pt>
                <c:pt idx="136">
                  <c:v>78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80</c:v>
                </c:pt>
                <c:pt idx="141">
                  <c:v>80</c:v>
                </c:pt>
                <c:pt idx="142">
                  <c:v>81</c:v>
                </c:pt>
                <c:pt idx="143">
                  <c:v>81</c:v>
                </c:pt>
                <c:pt idx="144">
                  <c:v>82</c:v>
                </c:pt>
                <c:pt idx="145">
                  <c:v>82</c:v>
                </c:pt>
                <c:pt idx="146">
                  <c:v>83</c:v>
                </c:pt>
                <c:pt idx="147">
                  <c:v>83</c:v>
                </c:pt>
                <c:pt idx="148">
                  <c:v>84</c:v>
                </c:pt>
                <c:pt idx="149">
                  <c:v>84</c:v>
                </c:pt>
                <c:pt idx="150">
                  <c:v>85</c:v>
                </c:pt>
                <c:pt idx="151">
                  <c:v>85</c:v>
                </c:pt>
                <c:pt idx="152">
                  <c:v>86</c:v>
                </c:pt>
                <c:pt idx="153">
                  <c:v>86</c:v>
                </c:pt>
                <c:pt idx="154">
                  <c:v>87</c:v>
                </c:pt>
                <c:pt idx="155">
                  <c:v>87</c:v>
                </c:pt>
                <c:pt idx="156">
                  <c:v>88</c:v>
                </c:pt>
                <c:pt idx="157">
                  <c:v>88</c:v>
                </c:pt>
                <c:pt idx="158">
                  <c:v>89</c:v>
                </c:pt>
                <c:pt idx="159">
                  <c:v>89</c:v>
                </c:pt>
                <c:pt idx="160">
                  <c:v>90</c:v>
                </c:pt>
                <c:pt idx="161">
                  <c:v>90</c:v>
                </c:pt>
                <c:pt idx="162">
                  <c:v>91</c:v>
                </c:pt>
                <c:pt idx="163">
                  <c:v>91</c:v>
                </c:pt>
                <c:pt idx="164">
                  <c:v>92</c:v>
                </c:pt>
                <c:pt idx="165">
                  <c:v>92</c:v>
                </c:pt>
                <c:pt idx="166">
                  <c:v>93</c:v>
                </c:pt>
                <c:pt idx="167">
                  <c:v>93</c:v>
                </c:pt>
                <c:pt idx="168">
                  <c:v>94</c:v>
                </c:pt>
                <c:pt idx="169">
                  <c:v>94</c:v>
                </c:pt>
                <c:pt idx="170">
                  <c:v>95</c:v>
                </c:pt>
                <c:pt idx="171">
                  <c:v>95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97</c:v>
                </c:pt>
                <c:pt idx="176">
                  <c:v>98</c:v>
                </c:pt>
                <c:pt idx="177">
                  <c:v>98</c:v>
                </c:pt>
                <c:pt idx="178">
                  <c:v>99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101</c:v>
                </c:pt>
                <c:pt idx="183">
                  <c:v>101</c:v>
                </c:pt>
                <c:pt idx="184">
                  <c:v>102</c:v>
                </c:pt>
                <c:pt idx="185">
                  <c:v>102</c:v>
                </c:pt>
                <c:pt idx="186">
                  <c:v>103</c:v>
                </c:pt>
                <c:pt idx="187">
                  <c:v>103</c:v>
                </c:pt>
                <c:pt idx="188">
                  <c:v>104</c:v>
                </c:pt>
                <c:pt idx="189">
                  <c:v>104</c:v>
                </c:pt>
                <c:pt idx="190">
                  <c:v>105</c:v>
                </c:pt>
                <c:pt idx="191">
                  <c:v>105</c:v>
                </c:pt>
                <c:pt idx="192">
                  <c:v>106</c:v>
                </c:pt>
                <c:pt idx="193">
                  <c:v>106</c:v>
                </c:pt>
                <c:pt idx="194">
                  <c:v>107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109</c:v>
                </c:pt>
                <c:pt idx="200">
                  <c:v>110</c:v>
                </c:pt>
                <c:pt idx="201">
                  <c:v>110</c:v>
                </c:pt>
                <c:pt idx="202">
                  <c:v>111</c:v>
                </c:pt>
                <c:pt idx="203">
                  <c:v>111</c:v>
                </c:pt>
                <c:pt idx="204">
                  <c:v>112</c:v>
                </c:pt>
                <c:pt idx="205">
                  <c:v>112</c:v>
                </c:pt>
                <c:pt idx="206">
                  <c:v>113</c:v>
                </c:pt>
                <c:pt idx="207">
                  <c:v>113</c:v>
                </c:pt>
                <c:pt idx="208">
                  <c:v>114</c:v>
                </c:pt>
                <c:pt idx="209">
                  <c:v>114</c:v>
                </c:pt>
                <c:pt idx="210">
                  <c:v>115</c:v>
                </c:pt>
                <c:pt idx="211">
                  <c:v>115</c:v>
                </c:pt>
                <c:pt idx="212">
                  <c:v>116</c:v>
                </c:pt>
                <c:pt idx="213">
                  <c:v>116</c:v>
                </c:pt>
                <c:pt idx="214">
                  <c:v>117</c:v>
                </c:pt>
                <c:pt idx="215">
                  <c:v>117</c:v>
                </c:pt>
                <c:pt idx="216">
                  <c:v>118</c:v>
                </c:pt>
                <c:pt idx="217">
                  <c:v>118</c:v>
                </c:pt>
                <c:pt idx="218">
                  <c:v>119</c:v>
                </c:pt>
                <c:pt idx="219">
                  <c:v>119</c:v>
                </c:pt>
                <c:pt idx="220">
                  <c:v>120</c:v>
                </c:pt>
                <c:pt idx="221">
                  <c:v>120</c:v>
                </c:pt>
                <c:pt idx="222">
                  <c:v>121</c:v>
                </c:pt>
                <c:pt idx="223">
                  <c:v>121</c:v>
                </c:pt>
                <c:pt idx="224">
                  <c:v>122</c:v>
                </c:pt>
                <c:pt idx="225">
                  <c:v>122</c:v>
                </c:pt>
                <c:pt idx="226">
                  <c:v>123</c:v>
                </c:pt>
                <c:pt idx="227">
                  <c:v>123</c:v>
                </c:pt>
                <c:pt idx="228">
                  <c:v>124</c:v>
                </c:pt>
                <c:pt idx="229">
                  <c:v>124</c:v>
                </c:pt>
                <c:pt idx="230">
                  <c:v>125</c:v>
                </c:pt>
                <c:pt idx="231">
                  <c:v>125</c:v>
                </c:pt>
                <c:pt idx="232">
                  <c:v>126</c:v>
                </c:pt>
                <c:pt idx="233">
                  <c:v>126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129</c:v>
                </c:pt>
                <c:pt idx="239">
                  <c:v>129</c:v>
                </c:pt>
                <c:pt idx="240">
                  <c:v>130</c:v>
                </c:pt>
                <c:pt idx="241">
                  <c:v>130</c:v>
                </c:pt>
                <c:pt idx="242">
                  <c:v>131</c:v>
                </c:pt>
                <c:pt idx="243">
                  <c:v>131</c:v>
                </c:pt>
                <c:pt idx="244">
                  <c:v>132</c:v>
                </c:pt>
                <c:pt idx="245">
                  <c:v>132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135</c:v>
                </c:pt>
                <c:pt idx="251">
                  <c:v>135</c:v>
                </c:pt>
                <c:pt idx="252">
                  <c:v>136</c:v>
                </c:pt>
                <c:pt idx="253">
                  <c:v>136</c:v>
                </c:pt>
                <c:pt idx="254">
                  <c:v>137</c:v>
                </c:pt>
                <c:pt idx="255">
                  <c:v>137</c:v>
                </c:pt>
                <c:pt idx="256">
                  <c:v>138</c:v>
                </c:pt>
                <c:pt idx="257">
                  <c:v>138</c:v>
                </c:pt>
                <c:pt idx="258">
                  <c:v>139</c:v>
                </c:pt>
                <c:pt idx="259">
                  <c:v>139</c:v>
                </c:pt>
                <c:pt idx="260">
                  <c:v>140</c:v>
                </c:pt>
                <c:pt idx="261">
                  <c:v>140</c:v>
                </c:pt>
                <c:pt idx="262">
                  <c:v>141</c:v>
                </c:pt>
                <c:pt idx="263">
                  <c:v>141</c:v>
                </c:pt>
                <c:pt idx="264">
                  <c:v>142</c:v>
                </c:pt>
                <c:pt idx="265">
                  <c:v>142</c:v>
                </c:pt>
                <c:pt idx="266">
                  <c:v>143</c:v>
                </c:pt>
                <c:pt idx="267">
                  <c:v>143</c:v>
                </c:pt>
                <c:pt idx="268">
                  <c:v>144</c:v>
                </c:pt>
                <c:pt idx="269">
                  <c:v>144</c:v>
                </c:pt>
                <c:pt idx="270">
                  <c:v>145</c:v>
                </c:pt>
                <c:pt idx="271">
                  <c:v>145</c:v>
                </c:pt>
                <c:pt idx="272">
                  <c:v>146</c:v>
                </c:pt>
                <c:pt idx="273">
                  <c:v>146</c:v>
                </c:pt>
                <c:pt idx="274">
                  <c:v>147</c:v>
                </c:pt>
                <c:pt idx="275">
                  <c:v>147</c:v>
                </c:pt>
                <c:pt idx="276">
                  <c:v>148</c:v>
                </c:pt>
                <c:pt idx="277">
                  <c:v>148</c:v>
                </c:pt>
                <c:pt idx="278">
                  <c:v>149</c:v>
                </c:pt>
                <c:pt idx="279">
                  <c:v>149</c:v>
                </c:pt>
                <c:pt idx="280">
                  <c:v>150</c:v>
                </c:pt>
                <c:pt idx="281">
                  <c:v>150</c:v>
                </c:pt>
                <c:pt idx="282">
                  <c:v>151</c:v>
                </c:pt>
                <c:pt idx="283">
                  <c:v>151</c:v>
                </c:pt>
                <c:pt idx="284">
                  <c:v>152</c:v>
                </c:pt>
                <c:pt idx="285">
                  <c:v>152</c:v>
                </c:pt>
                <c:pt idx="286">
                  <c:v>153</c:v>
                </c:pt>
                <c:pt idx="287">
                  <c:v>153</c:v>
                </c:pt>
                <c:pt idx="288">
                  <c:v>154</c:v>
                </c:pt>
                <c:pt idx="289">
                  <c:v>154</c:v>
                </c:pt>
                <c:pt idx="290">
                  <c:v>155</c:v>
                </c:pt>
                <c:pt idx="291">
                  <c:v>155</c:v>
                </c:pt>
                <c:pt idx="292">
                  <c:v>156</c:v>
                </c:pt>
                <c:pt idx="293">
                  <c:v>156</c:v>
                </c:pt>
                <c:pt idx="294">
                  <c:v>157</c:v>
                </c:pt>
                <c:pt idx="295">
                  <c:v>157</c:v>
                </c:pt>
                <c:pt idx="296">
                  <c:v>158</c:v>
                </c:pt>
                <c:pt idx="297">
                  <c:v>158</c:v>
                </c:pt>
                <c:pt idx="298">
                  <c:v>159</c:v>
                </c:pt>
                <c:pt idx="299">
                  <c:v>159</c:v>
                </c:pt>
                <c:pt idx="300">
                  <c:v>160</c:v>
                </c:pt>
                <c:pt idx="301">
                  <c:v>160</c:v>
                </c:pt>
                <c:pt idx="302">
                  <c:v>161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163</c:v>
                </c:pt>
                <c:pt idx="307">
                  <c:v>163</c:v>
                </c:pt>
                <c:pt idx="308">
                  <c:v>164</c:v>
                </c:pt>
                <c:pt idx="309">
                  <c:v>164</c:v>
                </c:pt>
                <c:pt idx="310">
                  <c:v>165</c:v>
                </c:pt>
                <c:pt idx="311">
                  <c:v>165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168</c:v>
                </c:pt>
                <c:pt idx="318">
                  <c:v>169</c:v>
                </c:pt>
                <c:pt idx="319">
                  <c:v>169</c:v>
                </c:pt>
                <c:pt idx="320">
                  <c:v>170</c:v>
                </c:pt>
                <c:pt idx="321">
                  <c:v>170</c:v>
                </c:pt>
                <c:pt idx="322">
                  <c:v>171</c:v>
                </c:pt>
                <c:pt idx="323">
                  <c:v>171</c:v>
                </c:pt>
                <c:pt idx="324">
                  <c:v>172</c:v>
                </c:pt>
                <c:pt idx="325">
                  <c:v>172</c:v>
                </c:pt>
                <c:pt idx="326">
                  <c:v>173</c:v>
                </c:pt>
                <c:pt idx="327">
                  <c:v>173</c:v>
                </c:pt>
                <c:pt idx="328">
                  <c:v>174</c:v>
                </c:pt>
                <c:pt idx="329">
                  <c:v>174</c:v>
                </c:pt>
                <c:pt idx="330">
                  <c:v>175</c:v>
                </c:pt>
                <c:pt idx="331">
                  <c:v>175</c:v>
                </c:pt>
                <c:pt idx="332">
                  <c:v>176</c:v>
                </c:pt>
                <c:pt idx="333">
                  <c:v>176</c:v>
                </c:pt>
                <c:pt idx="334">
                  <c:v>177</c:v>
                </c:pt>
                <c:pt idx="335">
                  <c:v>177</c:v>
                </c:pt>
                <c:pt idx="336">
                  <c:v>178</c:v>
                </c:pt>
                <c:pt idx="337">
                  <c:v>178</c:v>
                </c:pt>
                <c:pt idx="338">
                  <c:v>179</c:v>
                </c:pt>
                <c:pt idx="339">
                  <c:v>179</c:v>
                </c:pt>
                <c:pt idx="340">
                  <c:v>180</c:v>
                </c:pt>
                <c:pt idx="341">
                  <c:v>180</c:v>
                </c:pt>
                <c:pt idx="342">
                  <c:v>181</c:v>
                </c:pt>
                <c:pt idx="343">
                  <c:v>181</c:v>
                </c:pt>
                <c:pt idx="344">
                  <c:v>182</c:v>
                </c:pt>
                <c:pt idx="345">
                  <c:v>182</c:v>
                </c:pt>
                <c:pt idx="346">
                  <c:v>183</c:v>
                </c:pt>
                <c:pt idx="347">
                  <c:v>183</c:v>
                </c:pt>
                <c:pt idx="348">
                  <c:v>184</c:v>
                </c:pt>
                <c:pt idx="349">
                  <c:v>184</c:v>
                </c:pt>
                <c:pt idx="350">
                  <c:v>185</c:v>
                </c:pt>
                <c:pt idx="351">
                  <c:v>185</c:v>
                </c:pt>
                <c:pt idx="352">
                  <c:v>186</c:v>
                </c:pt>
                <c:pt idx="353">
                  <c:v>186</c:v>
                </c:pt>
                <c:pt idx="354">
                  <c:v>187</c:v>
                </c:pt>
                <c:pt idx="355">
                  <c:v>187</c:v>
                </c:pt>
                <c:pt idx="356">
                  <c:v>188</c:v>
                </c:pt>
                <c:pt idx="357">
                  <c:v>188</c:v>
                </c:pt>
                <c:pt idx="358">
                  <c:v>189</c:v>
                </c:pt>
                <c:pt idx="359">
                  <c:v>189</c:v>
                </c:pt>
                <c:pt idx="360">
                  <c:v>190</c:v>
                </c:pt>
                <c:pt idx="361">
                  <c:v>190</c:v>
                </c:pt>
                <c:pt idx="362">
                  <c:v>191</c:v>
                </c:pt>
                <c:pt idx="363">
                  <c:v>191</c:v>
                </c:pt>
                <c:pt idx="364">
                  <c:v>192</c:v>
                </c:pt>
                <c:pt idx="365">
                  <c:v>192</c:v>
                </c:pt>
                <c:pt idx="366">
                  <c:v>193</c:v>
                </c:pt>
                <c:pt idx="367">
                  <c:v>193</c:v>
                </c:pt>
                <c:pt idx="368">
                  <c:v>194</c:v>
                </c:pt>
                <c:pt idx="369">
                  <c:v>194</c:v>
                </c:pt>
                <c:pt idx="370">
                  <c:v>195</c:v>
                </c:pt>
                <c:pt idx="371">
                  <c:v>195</c:v>
                </c:pt>
                <c:pt idx="372">
                  <c:v>196</c:v>
                </c:pt>
                <c:pt idx="373">
                  <c:v>196</c:v>
                </c:pt>
                <c:pt idx="374">
                  <c:v>197</c:v>
                </c:pt>
                <c:pt idx="375">
                  <c:v>197</c:v>
                </c:pt>
                <c:pt idx="376">
                  <c:v>198</c:v>
                </c:pt>
                <c:pt idx="377">
                  <c:v>198</c:v>
                </c:pt>
                <c:pt idx="378">
                  <c:v>199</c:v>
                </c:pt>
                <c:pt idx="379">
                  <c:v>199</c:v>
                </c:pt>
                <c:pt idx="380">
                  <c:v>200</c:v>
                </c:pt>
                <c:pt idx="381">
                  <c:v>200</c:v>
                </c:pt>
                <c:pt idx="382">
                  <c:v>201</c:v>
                </c:pt>
                <c:pt idx="383">
                  <c:v>201</c:v>
                </c:pt>
                <c:pt idx="384">
                  <c:v>202</c:v>
                </c:pt>
                <c:pt idx="385">
                  <c:v>202</c:v>
                </c:pt>
                <c:pt idx="386">
                  <c:v>203</c:v>
                </c:pt>
                <c:pt idx="387">
                  <c:v>203</c:v>
                </c:pt>
                <c:pt idx="388">
                  <c:v>204</c:v>
                </c:pt>
                <c:pt idx="389">
                  <c:v>204</c:v>
                </c:pt>
                <c:pt idx="390">
                  <c:v>205</c:v>
                </c:pt>
                <c:pt idx="391">
                  <c:v>205</c:v>
                </c:pt>
                <c:pt idx="392">
                  <c:v>206</c:v>
                </c:pt>
                <c:pt idx="393">
                  <c:v>206</c:v>
                </c:pt>
                <c:pt idx="394">
                  <c:v>207</c:v>
                </c:pt>
                <c:pt idx="395">
                  <c:v>207</c:v>
                </c:pt>
                <c:pt idx="396">
                  <c:v>208</c:v>
                </c:pt>
                <c:pt idx="397">
                  <c:v>208</c:v>
                </c:pt>
                <c:pt idx="398">
                  <c:v>209</c:v>
                </c:pt>
                <c:pt idx="399">
                  <c:v>209</c:v>
                </c:pt>
                <c:pt idx="400">
                  <c:v>210</c:v>
                </c:pt>
                <c:pt idx="401">
                  <c:v>210</c:v>
                </c:pt>
                <c:pt idx="402">
                  <c:v>211</c:v>
                </c:pt>
                <c:pt idx="403">
                  <c:v>211</c:v>
                </c:pt>
                <c:pt idx="404">
                  <c:v>212</c:v>
                </c:pt>
                <c:pt idx="405">
                  <c:v>212</c:v>
                </c:pt>
                <c:pt idx="406">
                  <c:v>213</c:v>
                </c:pt>
                <c:pt idx="407">
                  <c:v>213</c:v>
                </c:pt>
                <c:pt idx="408">
                  <c:v>214</c:v>
                </c:pt>
                <c:pt idx="409">
                  <c:v>214</c:v>
                </c:pt>
                <c:pt idx="410">
                  <c:v>215</c:v>
                </c:pt>
                <c:pt idx="411">
                  <c:v>215</c:v>
                </c:pt>
                <c:pt idx="412">
                  <c:v>216</c:v>
                </c:pt>
                <c:pt idx="413">
                  <c:v>216</c:v>
                </c:pt>
                <c:pt idx="414">
                  <c:v>217</c:v>
                </c:pt>
                <c:pt idx="415">
                  <c:v>217</c:v>
                </c:pt>
                <c:pt idx="416">
                  <c:v>218</c:v>
                </c:pt>
                <c:pt idx="417">
                  <c:v>218</c:v>
                </c:pt>
                <c:pt idx="418">
                  <c:v>219</c:v>
                </c:pt>
                <c:pt idx="419">
                  <c:v>219</c:v>
                </c:pt>
                <c:pt idx="420">
                  <c:v>220</c:v>
                </c:pt>
                <c:pt idx="421">
                  <c:v>220</c:v>
                </c:pt>
                <c:pt idx="422">
                  <c:v>221</c:v>
                </c:pt>
                <c:pt idx="423">
                  <c:v>221</c:v>
                </c:pt>
                <c:pt idx="424">
                  <c:v>222</c:v>
                </c:pt>
                <c:pt idx="425">
                  <c:v>222</c:v>
                </c:pt>
                <c:pt idx="426">
                  <c:v>223</c:v>
                </c:pt>
                <c:pt idx="427">
                  <c:v>223</c:v>
                </c:pt>
                <c:pt idx="428">
                  <c:v>224</c:v>
                </c:pt>
                <c:pt idx="429">
                  <c:v>224</c:v>
                </c:pt>
                <c:pt idx="430">
                  <c:v>225</c:v>
                </c:pt>
                <c:pt idx="431">
                  <c:v>225</c:v>
                </c:pt>
                <c:pt idx="432">
                  <c:v>226</c:v>
                </c:pt>
                <c:pt idx="433">
                  <c:v>226</c:v>
                </c:pt>
                <c:pt idx="434">
                  <c:v>227</c:v>
                </c:pt>
                <c:pt idx="435">
                  <c:v>227</c:v>
                </c:pt>
                <c:pt idx="436">
                  <c:v>228</c:v>
                </c:pt>
                <c:pt idx="437">
                  <c:v>228</c:v>
                </c:pt>
                <c:pt idx="438">
                  <c:v>229</c:v>
                </c:pt>
                <c:pt idx="439">
                  <c:v>229</c:v>
                </c:pt>
                <c:pt idx="440">
                  <c:v>230</c:v>
                </c:pt>
                <c:pt idx="441">
                  <c:v>230</c:v>
                </c:pt>
                <c:pt idx="442">
                  <c:v>231</c:v>
                </c:pt>
                <c:pt idx="443">
                  <c:v>231</c:v>
                </c:pt>
                <c:pt idx="444">
                  <c:v>232</c:v>
                </c:pt>
                <c:pt idx="445">
                  <c:v>232</c:v>
                </c:pt>
                <c:pt idx="446">
                  <c:v>233</c:v>
                </c:pt>
                <c:pt idx="447">
                  <c:v>233</c:v>
                </c:pt>
                <c:pt idx="448">
                  <c:v>234</c:v>
                </c:pt>
                <c:pt idx="449">
                  <c:v>234</c:v>
                </c:pt>
                <c:pt idx="450">
                  <c:v>235</c:v>
                </c:pt>
                <c:pt idx="451">
                  <c:v>235</c:v>
                </c:pt>
                <c:pt idx="452">
                  <c:v>236</c:v>
                </c:pt>
                <c:pt idx="453">
                  <c:v>236</c:v>
                </c:pt>
                <c:pt idx="454">
                  <c:v>237</c:v>
                </c:pt>
                <c:pt idx="455">
                  <c:v>237</c:v>
                </c:pt>
                <c:pt idx="456">
                  <c:v>238</c:v>
                </c:pt>
                <c:pt idx="457">
                  <c:v>238</c:v>
                </c:pt>
                <c:pt idx="458">
                  <c:v>239</c:v>
                </c:pt>
                <c:pt idx="459">
                  <c:v>239</c:v>
                </c:pt>
                <c:pt idx="460">
                  <c:v>240</c:v>
                </c:pt>
                <c:pt idx="461">
                  <c:v>240</c:v>
                </c:pt>
                <c:pt idx="462">
                  <c:v>241</c:v>
                </c:pt>
                <c:pt idx="463">
                  <c:v>241</c:v>
                </c:pt>
                <c:pt idx="464">
                  <c:v>242</c:v>
                </c:pt>
                <c:pt idx="465">
                  <c:v>242</c:v>
                </c:pt>
                <c:pt idx="466">
                  <c:v>243</c:v>
                </c:pt>
                <c:pt idx="467">
                  <c:v>243</c:v>
                </c:pt>
                <c:pt idx="468">
                  <c:v>244</c:v>
                </c:pt>
                <c:pt idx="469">
                  <c:v>244</c:v>
                </c:pt>
                <c:pt idx="470">
                  <c:v>245</c:v>
                </c:pt>
                <c:pt idx="471">
                  <c:v>245</c:v>
                </c:pt>
                <c:pt idx="472">
                  <c:v>246</c:v>
                </c:pt>
                <c:pt idx="473">
                  <c:v>246</c:v>
                </c:pt>
                <c:pt idx="474">
                  <c:v>247</c:v>
                </c:pt>
                <c:pt idx="475">
                  <c:v>247</c:v>
                </c:pt>
                <c:pt idx="476">
                  <c:v>248</c:v>
                </c:pt>
                <c:pt idx="477">
                  <c:v>248</c:v>
                </c:pt>
                <c:pt idx="478">
                  <c:v>249</c:v>
                </c:pt>
                <c:pt idx="479">
                  <c:v>249</c:v>
                </c:pt>
                <c:pt idx="480">
                  <c:v>250</c:v>
                </c:pt>
                <c:pt idx="481">
                  <c:v>250</c:v>
                </c:pt>
                <c:pt idx="482">
                  <c:v>251</c:v>
                </c:pt>
                <c:pt idx="483">
                  <c:v>251</c:v>
                </c:pt>
                <c:pt idx="484">
                  <c:v>252</c:v>
                </c:pt>
                <c:pt idx="485">
                  <c:v>252</c:v>
                </c:pt>
                <c:pt idx="486">
                  <c:v>253</c:v>
                </c:pt>
                <c:pt idx="487">
                  <c:v>253</c:v>
                </c:pt>
                <c:pt idx="488">
                  <c:v>254</c:v>
                </c:pt>
                <c:pt idx="489">
                  <c:v>254</c:v>
                </c:pt>
                <c:pt idx="490">
                  <c:v>255</c:v>
                </c:pt>
                <c:pt idx="491">
                  <c:v>255</c:v>
                </c:pt>
                <c:pt idx="492">
                  <c:v>256</c:v>
                </c:pt>
                <c:pt idx="493">
                  <c:v>256</c:v>
                </c:pt>
                <c:pt idx="494">
                  <c:v>257</c:v>
                </c:pt>
                <c:pt idx="495">
                  <c:v>257</c:v>
                </c:pt>
                <c:pt idx="496">
                  <c:v>258</c:v>
                </c:pt>
                <c:pt idx="497">
                  <c:v>258</c:v>
                </c:pt>
                <c:pt idx="498">
                  <c:v>259</c:v>
                </c:pt>
                <c:pt idx="499">
                  <c:v>259</c:v>
                </c:pt>
              </c:numCache>
            </c:numRef>
          </c:xVal>
          <c:yVal>
            <c:numRef>
              <c:f>Sheet2!$B$1:$B$600</c:f>
              <c:numCache>
                <c:formatCode>General</c:formatCode>
                <c:ptCount val="600"/>
                <c:pt idx="0">
                  <c:v>8.1439999999999995E-4</c:v>
                </c:pt>
                <c:pt idx="1">
                  <c:v>8.61E-4</c:v>
                </c:pt>
                <c:pt idx="2">
                  <c:v>1.5943999999999999E-3</c:v>
                </c:pt>
                <c:pt idx="3">
                  <c:v>1.1122E-3</c:v>
                </c:pt>
                <c:pt idx="4">
                  <c:v>1.3121000000000001E-3</c:v>
                </c:pt>
                <c:pt idx="5">
                  <c:v>1.0122E-3</c:v>
                </c:pt>
                <c:pt idx="6">
                  <c:v>1.0371E-3</c:v>
                </c:pt>
                <c:pt idx="7">
                  <c:v>9.5109999999999899E-4</c:v>
                </c:pt>
                <c:pt idx="8">
                  <c:v>1.22919999999999E-3</c:v>
                </c:pt>
                <c:pt idx="9">
                  <c:v>1.0392999999999999E-3</c:v>
                </c:pt>
                <c:pt idx="10">
                  <c:v>1.2408999999999901E-3</c:v>
                </c:pt>
                <c:pt idx="11">
                  <c:v>1.1448999999999999E-3</c:v>
                </c:pt>
                <c:pt idx="12">
                  <c:v>1.7893E-3</c:v>
                </c:pt>
                <c:pt idx="13">
                  <c:v>1.3243E-3</c:v>
                </c:pt>
                <c:pt idx="14">
                  <c:v>1.78199999999999E-3</c:v>
                </c:pt>
                <c:pt idx="15">
                  <c:v>1.537E-3</c:v>
                </c:pt>
                <c:pt idx="16">
                  <c:v>1.9154E-3</c:v>
                </c:pt>
                <c:pt idx="17">
                  <c:v>1.4672000000000001E-3</c:v>
                </c:pt>
                <c:pt idx="18">
                  <c:v>1.8921999999999999E-3</c:v>
                </c:pt>
                <c:pt idx="19">
                  <c:v>1.50719999999999E-3</c:v>
                </c:pt>
                <c:pt idx="20">
                  <c:v>1.69049999999999E-3</c:v>
                </c:pt>
                <c:pt idx="21">
                  <c:v>1.9434000000000001E-3</c:v>
                </c:pt>
                <c:pt idx="22">
                  <c:v>1.9981999999999999E-3</c:v>
                </c:pt>
                <c:pt idx="23">
                  <c:v>2.1412999999999901E-3</c:v>
                </c:pt>
                <c:pt idx="24">
                  <c:v>2.5782999999999999E-3</c:v>
                </c:pt>
                <c:pt idx="25">
                  <c:v>2.0455E-3</c:v>
                </c:pt>
                <c:pt idx="26">
                  <c:v>2.44589999999999E-3</c:v>
                </c:pt>
                <c:pt idx="27">
                  <c:v>1.9054999999999901E-3</c:v>
                </c:pt>
                <c:pt idx="28">
                  <c:v>2.7791999999999999E-3</c:v>
                </c:pt>
                <c:pt idx="29">
                  <c:v>2.6681000000000001E-3</c:v>
                </c:pt>
                <c:pt idx="30">
                  <c:v>2.5184000000000001E-3</c:v>
                </c:pt>
                <c:pt idx="31">
                  <c:v>2.3980999999999998E-3</c:v>
                </c:pt>
                <c:pt idx="32">
                  <c:v>2.6906999999999999E-3</c:v>
                </c:pt>
                <c:pt idx="33">
                  <c:v>3.6968000000000001E-3</c:v>
                </c:pt>
                <c:pt idx="34">
                  <c:v>2.5707999999999898E-3</c:v>
                </c:pt>
                <c:pt idx="35">
                  <c:v>2.8831E-3</c:v>
                </c:pt>
                <c:pt idx="36">
                  <c:v>2.7642999999999999E-3</c:v>
                </c:pt>
                <c:pt idx="37">
                  <c:v>3.3141999999999998E-3</c:v>
                </c:pt>
                <c:pt idx="38">
                  <c:v>2.7721999999999998E-3</c:v>
                </c:pt>
                <c:pt idx="39">
                  <c:v>3.5665999999999901E-3</c:v>
                </c:pt>
                <c:pt idx="40">
                  <c:v>3.9525000000000003E-3</c:v>
                </c:pt>
                <c:pt idx="41">
                  <c:v>3.4028999999999999E-3</c:v>
                </c:pt>
                <c:pt idx="42">
                  <c:v>4.0734999999999999E-3</c:v>
                </c:pt>
                <c:pt idx="43">
                  <c:v>3.1381999999999899E-3</c:v>
                </c:pt>
                <c:pt idx="44">
                  <c:v>3.6116E-3</c:v>
                </c:pt>
                <c:pt idx="45">
                  <c:v>4.6787E-3</c:v>
                </c:pt>
                <c:pt idx="46">
                  <c:v>4.0017000000000004E-3</c:v>
                </c:pt>
                <c:pt idx="47">
                  <c:v>3.3626999999999902E-3</c:v>
                </c:pt>
                <c:pt idx="48">
                  <c:v>4.6232999999999899E-3</c:v>
                </c:pt>
                <c:pt idx="49">
                  <c:v>6.1656000000000002E-3</c:v>
                </c:pt>
                <c:pt idx="50">
                  <c:v>5.0010999999999996E-3</c:v>
                </c:pt>
                <c:pt idx="51">
                  <c:v>3.9481999999999998E-3</c:v>
                </c:pt>
                <c:pt idx="52">
                  <c:v>4.4612000000000002E-3</c:v>
                </c:pt>
                <c:pt idx="53">
                  <c:v>5.42349999999999E-3</c:v>
                </c:pt>
                <c:pt idx="54">
                  <c:v>5.4697999999999899E-3</c:v>
                </c:pt>
                <c:pt idx="55">
                  <c:v>4.9667000000000001E-3</c:v>
                </c:pt>
                <c:pt idx="56">
                  <c:v>4.7205999999999897E-3</c:v>
                </c:pt>
                <c:pt idx="57">
                  <c:v>5.0762999999999997E-3</c:v>
                </c:pt>
                <c:pt idx="58">
                  <c:v>5.4852999999999898E-3</c:v>
                </c:pt>
                <c:pt idx="59">
                  <c:v>4.73939999999999E-3</c:v>
                </c:pt>
                <c:pt idx="60">
                  <c:v>6.6417999999999998E-3</c:v>
                </c:pt>
                <c:pt idx="61">
                  <c:v>6.8842E-3</c:v>
                </c:pt>
                <c:pt idx="62">
                  <c:v>5.0536000000000001E-3</c:v>
                </c:pt>
                <c:pt idx="63">
                  <c:v>5.9297999999999998E-3</c:v>
                </c:pt>
                <c:pt idx="64">
                  <c:v>5.8928000000000001E-3</c:v>
                </c:pt>
                <c:pt idx="65">
                  <c:v>6.0451999999999997E-3</c:v>
                </c:pt>
                <c:pt idx="66">
                  <c:v>7.3254000000000001E-3</c:v>
                </c:pt>
                <c:pt idx="67">
                  <c:v>6.2009999999999904E-3</c:v>
                </c:pt>
                <c:pt idx="68">
                  <c:v>7.0543999999999997E-3</c:v>
                </c:pt>
                <c:pt idx="69">
                  <c:v>8.4624999999999995E-3</c:v>
                </c:pt>
                <c:pt idx="70">
                  <c:v>7.1028999999999901E-3</c:v>
                </c:pt>
                <c:pt idx="71">
                  <c:v>5.6230999999999998E-3</c:v>
                </c:pt>
                <c:pt idx="72">
                  <c:v>9.0711000000000003E-3</c:v>
                </c:pt>
                <c:pt idx="73">
                  <c:v>8.5051999999999992E-3</c:v>
                </c:pt>
                <c:pt idx="74">
                  <c:v>6.3165999999999899E-3</c:v>
                </c:pt>
                <c:pt idx="75">
                  <c:v>6.7856000000000001E-3</c:v>
                </c:pt>
                <c:pt idx="76">
                  <c:v>8.1378000000000006E-3</c:v>
                </c:pt>
                <c:pt idx="77">
                  <c:v>9.0375000000000004E-3</c:v>
                </c:pt>
                <c:pt idx="78">
                  <c:v>9.7558000000000002E-3</c:v>
                </c:pt>
                <c:pt idx="79">
                  <c:v>6.3293000000000004E-3</c:v>
                </c:pt>
                <c:pt idx="80">
                  <c:v>8.5439000000000001E-3</c:v>
                </c:pt>
                <c:pt idx="81">
                  <c:v>6.0950999999999896E-3</c:v>
                </c:pt>
                <c:pt idx="82">
                  <c:v>7.9644999999999994E-3</c:v>
                </c:pt>
                <c:pt idx="83">
                  <c:v>6.9459999999999999E-3</c:v>
                </c:pt>
                <c:pt idx="84">
                  <c:v>8.8042999999999993E-3</c:v>
                </c:pt>
                <c:pt idx="85">
                  <c:v>8.5620999999999996E-3</c:v>
                </c:pt>
                <c:pt idx="86">
                  <c:v>1.1356E-2</c:v>
                </c:pt>
                <c:pt idx="87">
                  <c:v>7.1502999999999897E-3</c:v>
                </c:pt>
                <c:pt idx="88">
                  <c:v>8.3624000000000007E-3</c:v>
                </c:pt>
                <c:pt idx="89">
                  <c:v>7.9141999999999997E-3</c:v>
                </c:pt>
                <c:pt idx="90">
                  <c:v>1.0737699999999999E-2</c:v>
                </c:pt>
                <c:pt idx="91">
                  <c:v>1.02943999999999E-2</c:v>
                </c:pt>
                <c:pt idx="92">
                  <c:v>1.00815E-2</c:v>
                </c:pt>
                <c:pt idx="93">
                  <c:v>8.7746999999999999E-3</c:v>
                </c:pt>
                <c:pt idx="94">
                  <c:v>1.3242200000000001E-2</c:v>
                </c:pt>
                <c:pt idx="95">
                  <c:v>1.19761E-2</c:v>
                </c:pt>
                <c:pt idx="96">
                  <c:v>1.3037699999999999E-2</c:v>
                </c:pt>
                <c:pt idx="97">
                  <c:v>1.28477E-2</c:v>
                </c:pt>
                <c:pt idx="98">
                  <c:v>8.7042999999999999E-3</c:v>
                </c:pt>
                <c:pt idx="99">
                  <c:v>1.0079299999999999E-2</c:v>
                </c:pt>
                <c:pt idx="100">
                  <c:v>1.3969499999999999E-2</c:v>
                </c:pt>
                <c:pt idx="101">
                  <c:v>1.0634599999999999E-2</c:v>
                </c:pt>
                <c:pt idx="102">
                  <c:v>1.01248E-2</c:v>
                </c:pt>
                <c:pt idx="103">
                  <c:v>1.02510999999999E-2</c:v>
                </c:pt>
                <c:pt idx="104">
                  <c:v>1.1257599999999901E-2</c:v>
                </c:pt>
                <c:pt idx="105">
                  <c:v>1.28758999999999E-2</c:v>
                </c:pt>
                <c:pt idx="106">
                  <c:v>1.2640699999999901E-2</c:v>
                </c:pt>
                <c:pt idx="107">
                  <c:v>1.42682E-2</c:v>
                </c:pt>
                <c:pt idx="108">
                  <c:v>1.2930199999999999E-2</c:v>
                </c:pt>
                <c:pt idx="109">
                  <c:v>1.26027E-2</c:v>
                </c:pt>
                <c:pt idx="110">
                  <c:v>1.18806E-2</c:v>
                </c:pt>
                <c:pt idx="111">
                  <c:v>1.01471999999999E-2</c:v>
                </c:pt>
                <c:pt idx="112">
                  <c:v>2.09307E-2</c:v>
                </c:pt>
                <c:pt idx="113">
                  <c:v>1.2635199999999999E-2</c:v>
                </c:pt>
                <c:pt idx="114">
                  <c:v>1.4671699999999999E-2</c:v>
                </c:pt>
                <c:pt idx="115">
                  <c:v>1.0714899999999999E-2</c:v>
                </c:pt>
                <c:pt idx="116">
                  <c:v>1.2006499999999899E-2</c:v>
                </c:pt>
                <c:pt idx="117">
                  <c:v>1.5562299999999999E-2</c:v>
                </c:pt>
                <c:pt idx="118">
                  <c:v>1.5980999999999902E-2</c:v>
                </c:pt>
                <c:pt idx="119">
                  <c:v>1.5757400000000001E-2</c:v>
                </c:pt>
                <c:pt idx="120">
                  <c:v>1.3848900000000001E-2</c:v>
                </c:pt>
                <c:pt idx="121">
                  <c:v>1.5640100000000001E-2</c:v>
                </c:pt>
                <c:pt idx="122">
                  <c:v>1.79751999999999E-2</c:v>
                </c:pt>
                <c:pt idx="123">
                  <c:v>1.19399E-2</c:v>
                </c:pt>
                <c:pt idx="124">
                  <c:v>1.5145699999999899E-2</c:v>
                </c:pt>
                <c:pt idx="125">
                  <c:v>1.6510500000000001E-2</c:v>
                </c:pt>
                <c:pt idx="126">
                  <c:v>1.52581E-2</c:v>
                </c:pt>
                <c:pt idx="127">
                  <c:v>1.5789600000000001E-2</c:v>
                </c:pt>
                <c:pt idx="128">
                  <c:v>1.72654E-2</c:v>
                </c:pt>
                <c:pt idx="129">
                  <c:v>1.93394E-2</c:v>
                </c:pt>
                <c:pt idx="130">
                  <c:v>1.44184999999999E-2</c:v>
                </c:pt>
                <c:pt idx="131">
                  <c:v>1.46827E-2</c:v>
                </c:pt>
                <c:pt idx="132">
                  <c:v>2.04633E-2</c:v>
                </c:pt>
                <c:pt idx="133">
                  <c:v>1.65854E-2</c:v>
                </c:pt>
                <c:pt idx="134">
                  <c:v>1.9129999999999901E-2</c:v>
                </c:pt>
                <c:pt idx="135">
                  <c:v>1.6481900000000001E-2</c:v>
                </c:pt>
                <c:pt idx="136">
                  <c:v>3.1886699999999997E-2</c:v>
                </c:pt>
                <c:pt idx="137">
                  <c:v>2.2664E-2</c:v>
                </c:pt>
                <c:pt idx="138">
                  <c:v>2.56785E-2</c:v>
                </c:pt>
                <c:pt idx="139">
                  <c:v>2.4041699999999999E-2</c:v>
                </c:pt>
                <c:pt idx="140">
                  <c:v>2.27487E-2</c:v>
                </c:pt>
                <c:pt idx="141">
                  <c:v>2.25675999999999E-2</c:v>
                </c:pt>
                <c:pt idx="142">
                  <c:v>1.7000100000000001E-2</c:v>
                </c:pt>
                <c:pt idx="143">
                  <c:v>2.47771E-2</c:v>
                </c:pt>
                <c:pt idx="144">
                  <c:v>2.4771999999999999E-2</c:v>
                </c:pt>
                <c:pt idx="145">
                  <c:v>1.7149899999999999E-2</c:v>
                </c:pt>
                <c:pt idx="146">
                  <c:v>2.8995300000000002E-2</c:v>
                </c:pt>
                <c:pt idx="147">
                  <c:v>1.8245000000000001E-2</c:v>
                </c:pt>
                <c:pt idx="148">
                  <c:v>2.85527E-2</c:v>
                </c:pt>
                <c:pt idx="149">
                  <c:v>2.3758599999999901E-2</c:v>
                </c:pt>
                <c:pt idx="150">
                  <c:v>2.3874199999999901E-2</c:v>
                </c:pt>
                <c:pt idx="151">
                  <c:v>2.52705999999999E-2</c:v>
                </c:pt>
                <c:pt idx="152">
                  <c:v>2.80977E-2</c:v>
                </c:pt>
                <c:pt idx="153">
                  <c:v>3.0696299999999899E-2</c:v>
                </c:pt>
                <c:pt idx="154">
                  <c:v>2.1186199999999999E-2</c:v>
                </c:pt>
                <c:pt idx="155">
                  <c:v>1.7465999999999999E-2</c:v>
                </c:pt>
                <c:pt idx="156">
                  <c:v>2.5445300000000001E-2</c:v>
                </c:pt>
                <c:pt idx="157">
                  <c:v>3.2279500000000003E-2</c:v>
                </c:pt>
                <c:pt idx="158">
                  <c:v>2.5123699999999999E-2</c:v>
                </c:pt>
                <c:pt idx="159">
                  <c:v>2.0119100000000001E-2</c:v>
                </c:pt>
                <c:pt idx="160">
                  <c:v>3.2756800000000003E-2</c:v>
                </c:pt>
                <c:pt idx="161">
                  <c:v>2.2756999999999999E-2</c:v>
                </c:pt>
                <c:pt idx="162">
                  <c:v>2.5113900000000002E-2</c:v>
                </c:pt>
                <c:pt idx="163">
                  <c:v>2.72253999999999E-2</c:v>
                </c:pt>
                <c:pt idx="164">
                  <c:v>2.3495499999999999E-2</c:v>
                </c:pt>
                <c:pt idx="165">
                  <c:v>2.97766E-2</c:v>
                </c:pt>
                <c:pt idx="166">
                  <c:v>2.66235999999999E-2</c:v>
                </c:pt>
                <c:pt idx="167">
                  <c:v>2.9956899999999901E-2</c:v>
                </c:pt>
                <c:pt idx="168">
                  <c:v>3.6892899999999999E-2</c:v>
                </c:pt>
                <c:pt idx="169">
                  <c:v>2.7348500000000001E-2</c:v>
                </c:pt>
                <c:pt idx="170">
                  <c:v>2.4233000000000001E-2</c:v>
                </c:pt>
                <c:pt idx="171">
                  <c:v>2.9328199999999999E-2</c:v>
                </c:pt>
                <c:pt idx="172">
                  <c:v>4.2767600000000003E-2</c:v>
                </c:pt>
                <c:pt idx="173">
                  <c:v>2.5586299999999999E-2</c:v>
                </c:pt>
                <c:pt idx="174">
                  <c:v>2.0949800000000001E-2</c:v>
                </c:pt>
                <c:pt idx="175">
                  <c:v>2.6696600000000001E-2</c:v>
                </c:pt>
                <c:pt idx="176">
                  <c:v>4.2653399999999897E-2</c:v>
                </c:pt>
                <c:pt idx="177">
                  <c:v>2.9988999999999998E-2</c:v>
                </c:pt>
                <c:pt idx="178">
                  <c:v>4.84109E-2</c:v>
                </c:pt>
                <c:pt idx="179">
                  <c:v>3.0085400000000002E-2</c:v>
                </c:pt>
                <c:pt idx="180">
                  <c:v>2.87035E-2</c:v>
                </c:pt>
                <c:pt idx="181">
                  <c:v>2.3813399999999901E-2</c:v>
                </c:pt>
                <c:pt idx="182">
                  <c:v>3.0137000000000001E-2</c:v>
                </c:pt>
                <c:pt idx="183">
                  <c:v>4.3990300000000003E-2</c:v>
                </c:pt>
                <c:pt idx="184">
                  <c:v>3.1586499999999899E-2</c:v>
                </c:pt>
                <c:pt idx="185">
                  <c:v>3.24283E-2</c:v>
                </c:pt>
                <c:pt idx="186">
                  <c:v>4.44714999999999E-2</c:v>
                </c:pt>
                <c:pt idx="187">
                  <c:v>3.2377999999999997E-2</c:v>
                </c:pt>
                <c:pt idx="188">
                  <c:v>3.8397599999999997E-2</c:v>
                </c:pt>
                <c:pt idx="189">
                  <c:v>3.0436000000000001E-2</c:v>
                </c:pt>
                <c:pt idx="190">
                  <c:v>3.4939299999999902E-2</c:v>
                </c:pt>
                <c:pt idx="191">
                  <c:v>3.2692199999999998E-2</c:v>
                </c:pt>
                <c:pt idx="192">
                  <c:v>3.20965E-2</c:v>
                </c:pt>
                <c:pt idx="193">
                  <c:v>3.09080999999999E-2</c:v>
                </c:pt>
                <c:pt idx="194">
                  <c:v>3.90751999999999E-2</c:v>
                </c:pt>
                <c:pt idx="195">
                  <c:v>3.0491500000000001E-2</c:v>
                </c:pt>
                <c:pt idx="196">
                  <c:v>4.1385400000000003E-2</c:v>
                </c:pt>
                <c:pt idx="197">
                  <c:v>3.8962299999999998E-2</c:v>
                </c:pt>
                <c:pt idx="198">
                  <c:v>3.2500499999999898E-2</c:v>
                </c:pt>
                <c:pt idx="199">
                  <c:v>3.99628E-2</c:v>
                </c:pt>
                <c:pt idx="200">
                  <c:v>2.8505300000000001E-2</c:v>
                </c:pt>
                <c:pt idx="201">
                  <c:v>4.6595099999999903E-2</c:v>
                </c:pt>
                <c:pt idx="202">
                  <c:v>4.3629800000000003E-2</c:v>
                </c:pt>
                <c:pt idx="203">
                  <c:v>4.2986299999999998E-2</c:v>
                </c:pt>
                <c:pt idx="204">
                  <c:v>3.0842999999999999E-2</c:v>
                </c:pt>
                <c:pt idx="205">
                  <c:v>3.7137099999999999E-2</c:v>
                </c:pt>
                <c:pt idx="206">
                  <c:v>4.47964E-2</c:v>
                </c:pt>
                <c:pt idx="207">
                  <c:v>4.5175599999999899E-2</c:v>
                </c:pt>
                <c:pt idx="208">
                  <c:v>4.9699399999999998E-2</c:v>
                </c:pt>
                <c:pt idx="209">
                  <c:v>4.8433899999999898E-2</c:v>
                </c:pt>
                <c:pt idx="210">
                  <c:v>3.6651099999999999E-2</c:v>
                </c:pt>
                <c:pt idx="211">
                  <c:v>4.7347999999999897E-2</c:v>
                </c:pt>
                <c:pt idx="212">
                  <c:v>3.4327999999999997E-2</c:v>
                </c:pt>
                <c:pt idx="213">
                  <c:v>3.04888E-2</c:v>
                </c:pt>
                <c:pt idx="214">
                  <c:v>5.8162299999999903E-2</c:v>
                </c:pt>
                <c:pt idx="215">
                  <c:v>4.8216499999999898E-2</c:v>
                </c:pt>
                <c:pt idx="216">
                  <c:v>3.1951300000000002E-2</c:v>
                </c:pt>
                <c:pt idx="217">
                  <c:v>2.51989E-2</c:v>
                </c:pt>
                <c:pt idx="218">
                  <c:v>4.7232700000000002E-2</c:v>
                </c:pt>
                <c:pt idx="219">
                  <c:v>4.3809300000000002E-2</c:v>
                </c:pt>
                <c:pt idx="220">
                  <c:v>3.5353099999999998E-2</c:v>
                </c:pt>
                <c:pt idx="221">
                  <c:v>4.58041E-2</c:v>
                </c:pt>
                <c:pt idx="222">
                  <c:v>5.3077799999999897E-2</c:v>
                </c:pt>
                <c:pt idx="223">
                  <c:v>4.6095900000000002E-2</c:v>
                </c:pt>
                <c:pt idx="224">
                  <c:v>5.5738500000000003E-2</c:v>
                </c:pt>
                <c:pt idx="225">
                  <c:v>3.7343999999999898E-2</c:v>
                </c:pt>
                <c:pt idx="226">
                  <c:v>2.94352999999999E-2</c:v>
                </c:pt>
                <c:pt idx="227">
                  <c:v>6.1078E-2</c:v>
                </c:pt>
                <c:pt idx="228">
                  <c:v>6.2403300000000002E-2</c:v>
                </c:pt>
                <c:pt idx="229">
                  <c:v>4.7542599999999997E-2</c:v>
                </c:pt>
                <c:pt idx="230">
                  <c:v>6.8172099999999999E-2</c:v>
                </c:pt>
                <c:pt idx="231">
                  <c:v>7.3602100000000004E-2</c:v>
                </c:pt>
                <c:pt idx="232">
                  <c:v>3.9610199999999998E-2</c:v>
                </c:pt>
                <c:pt idx="233">
                  <c:v>4.0351600000000001E-2</c:v>
                </c:pt>
                <c:pt idx="234">
                  <c:v>7.0165699999999998E-2</c:v>
                </c:pt>
                <c:pt idx="235">
                  <c:v>7.3402999999999996E-2</c:v>
                </c:pt>
                <c:pt idx="236">
                  <c:v>5.1336800000000002E-2</c:v>
                </c:pt>
                <c:pt idx="237">
                  <c:v>7.7359899999999995E-2</c:v>
                </c:pt>
                <c:pt idx="238">
                  <c:v>6.7059999999999995E-2</c:v>
                </c:pt>
                <c:pt idx="239">
                  <c:v>5.04227999999999E-2</c:v>
                </c:pt>
                <c:pt idx="240">
                  <c:v>7.1866700000000006E-2</c:v>
                </c:pt>
                <c:pt idx="241">
                  <c:v>9.3434500000000004E-2</c:v>
                </c:pt>
                <c:pt idx="242">
                  <c:v>5.8148799999999903E-2</c:v>
                </c:pt>
                <c:pt idx="243">
                  <c:v>7.3316199999999998E-2</c:v>
                </c:pt>
                <c:pt idx="244">
                  <c:v>8.5239200000000001E-2</c:v>
                </c:pt>
                <c:pt idx="245">
                  <c:v>6.4942600000000003E-2</c:v>
                </c:pt>
                <c:pt idx="246">
                  <c:v>5.7354299999999997E-2</c:v>
                </c:pt>
                <c:pt idx="247">
                  <c:v>5.94861E-2</c:v>
                </c:pt>
                <c:pt idx="248">
                  <c:v>6.8334599999999995E-2</c:v>
                </c:pt>
                <c:pt idx="249">
                  <c:v>8.2516699999999998E-2</c:v>
                </c:pt>
                <c:pt idx="250">
                  <c:v>6.9593500000000003E-2</c:v>
                </c:pt>
                <c:pt idx="251">
                  <c:v>8.7745900000000002E-2</c:v>
                </c:pt>
                <c:pt idx="252">
                  <c:v>7.3476700000000006E-2</c:v>
                </c:pt>
                <c:pt idx="253">
                  <c:v>6.4521499999999996E-2</c:v>
                </c:pt>
                <c:pt idx="254">
                  <c:v>5.1418800000000001E-2</c:v>
                </c:pt>
                <c:pt idx="255">
                  <c:v>7.0712999999999998E-2</c:v>
                </c:pt>
                <c:pt idx="256">
                  <c:v>7.3865899999999998E-2</c:v>
                </c:pt>
                <c:pt idx="257">
                  <c:v>6.1089900000000003E-2</c:v>
                </c:pt>
                <c:pt idx="258">
                  <c:v>8.5830699999999899E-2</c:v>
                </c:pt>
                <c:pt idx="259">
                  <c:v>4.9951700000000002E-2</c:v>
                </c:pt>
                <c:pt idx="260">
                  <c:v>9.5226099999999994E-2</c:v>
                </c:pt>
                <c:pt idx="261">
                  <c:v>8.4171800000000005E-2</c:v>
                </c:pt>
                <c:pt idx="262">
                  <c:v>0.1206728</c:v>
                </c:pt>
                <c:pt idx="263">
                  <c:v>9.4817700000000005E-2</c:v>
                </c:pt>
                <c:pt idx="264">
                  <c:v>7.1051099999999895E-2</c:v>
                </c:pt>
                <c:pt idx="265">
                  <c:v>6.4864699999999997E-2</c:v>
                </c:pt>
                <c:pt idx="266">
                  <c:v>5.3898599999999901E-2</c:v>
                </c:pt>
                <c:pt idx="267">
                  <c:v>7.7230300000000002E-2</c:v>
                </c:pt>
                <c:pt idx="268">
                  <c:v>7.7693299999999896E-2</c:v>
                </c:pt>
                <c:pt idx="269">
                  <c:v>7.1960999999999997E-2</c:v>
                </c:pt>
                <c:pt idx="270">
                  <c:v>8.4327499999999903E-2</c:v>
                </c:pt>
                <c:pt idx="271">
                  <c:v>7.6319099999999904E-2</c:v>
                </c:pt>
                <c:pt idx="272">
                  <c:v>8.2278400000000002E-2</c:v>
                </c:pt>
                <c:pt idx="273">
                  <c:v>5.4794999999999899E-2</c:v>
                </c:pt>
                <c:pt idx="274">
                  <c:v>6.7808399999999894E-2</c:v>
                </c:pt>
                <c:pt idx="275">
                  <c:v>7.4785400000000002E-2</c:v>
                </c:pt>
                <c:pt idx="276">
                  <c:v>6.8124699999999899E-2</c:v>
                </c:pt>
                <c:pt idx="277">
                  <c:v>7.7653799999999995E-2</c:v>
                </c:pt>
                <c:pt idx="278">
                  <c:v>9.9142799999999906E-2</c:v>
                </c:pt>
                <c:pt idx="279">
                  <c:v>9.5258800000000005E-2</c:v>
                </c:pt>
                <c:pt idx="280">
                  <c:v>7.7836099999999894E-2</c:v>
                </c:pt>
                <c:pt idx="281">
                  <c:v>0.1062999</c:v>
                </c:pt>
                <c:pt idx="282">
                  <c:v>0.1003505</c:v>
                </c:pt>
                <c:pt idx="283">
                  <c:v>0.1123166</c:v>
                </c:pt>
                <c:pt idx="284">
                  <c:v>0.1311368</c:v>
                </c:pt>
                <c:pt idx="285">
                  <c:v>0.114714</c:v>
                </c:pt>
                <c:pt idx="286">
                  <c:v>0.103889999999999</c:v>
                </c:pt>
                <c:pt idx="287">
                  <c:v>8.2822699999999999E-2</c:v>
                </c:pt>
                <c:pt idx="288">
                  <c:v>9.3144199999999996E-2</c:v>
                </c:pt>
                <c:pt idx="289">
                  <c:v>6.3956199999999894E-2</c:v>
                </c:pt>
                <c:pt idx="290">
                  <c:v>0.13373589999999999</c:v>
                </c:pt>
                <c:pt idx="291">
                  <c:v>6.5569600000000006E-2</c:v>
                </c:pt>
                <c:pt idx="292">
                  <c:v>0.1220581</c:v>
                </c:pt>
                <c:pt idx="293">
                  <c:v>0.10458389999999999</c:v>
                </c:pt>
                <c:pt idx="294">
                  <c:v>8.9706999999999995E-2</c:v>
                </c:pt>
                <c:pt idx="295">
                  <c:v>6.5474000000000004E-2</c:v>
                </c:pt>
                <c:pt idx="296">
                  <c:v>7.9665899999999998E-2</c:v>
                </c:pt>
                <c:pt idx="297">
                  <c:v>0.1063689</c:v>
                </c:pt>
                <c:pt idx="298">
                  <c:v>9.0186000000000002E-2</c:v>
                </c:pt>
                <c:pt idx="299">
                  <c:v>0.1061299</c:v>
                </c:pt>
                <c:pt idx="300">
                  <c:v>0.1081762</c:v>
                </c:pt>
                <c:pt idx="301">
                  <c:v>7.0358500000000004E-2</c:v>
                </c:pt>
                <c:pt idx="302">
                  <c:v>9.5803399999999997E-2</c:v>
                </c:pt>
                <c:pt idx="303">
                  <c:v>8.7870500000000004E-2</c:v>
                </c:pt>
                <c:pt idx="304">
                  <c:v>0.11158649999999901</c:v>
                </c:pt>
                <c:pt idx="305">
                  <c:v>8.7066599999999994E-2</c:v>
                </c:pt>
                <c:pt idx="306">
                  <c:v>8.6790400000000004E-2</c:v>
                </c:pt>
                <c:pt idx="307">
                  <c:v>6.7631999999999998E-2</c:v>
                </c:pt>
                <c:pt idx="308">
                  <c:v>8.0575999999999898E-2</c:v>
                </c:pt>
                <c:pt idx="309">
                  <c:v>0.1112876</c:v>
                </c:pt>
                <c:pt idx="310">
                  <c:v>0.15217410000000001</c:v>
                </c:pt>
                <c:pt idx="311">
                  <c:v>8.7915300000000002E-2</c:v>
                </c:pt>
                <c:pt idx="312">
                  <c:v>0.12626689999999999</c:v>
                </c:pt>
                <c:pt idx="313">
                  <c:v>0.14394499999999999</c:v>
                </c:pt>
                <c:pt idx="314">
                  <c:v>0.1018111</c:v>
                </c:pt>
                <c:pt idx="315">
                  <c:v>0.10732079999999999</c:v>
                </c:pt>
                <c:pt idx="316">
                  <c:v>9.5700900000000005E-2</c:v>
                </c:pt>
                <c:pt idx="317">
                  <c:v>9.3382900000000005E-2</c:v>
                </c:pt>
                <c:pt idx="318">
                  <c:v>0.12716150000000001</c:v>
                </c:pt>
                <c:pt idx="319">
                  <c:v>0.1416394</c:v>
                </c:pt>
                <c:pt idx="320">
                  <c:v>8.0249699999999993E-2</c:v>
                </c:pt>
                <c:pt idx="321">
                  <c:v>0.122865899999999</c:v>
                </c:pt>
                <c:pt idx="322">
                  <c:v>0.12642589999999901</c:v>
                </c:pt>
                <c:pt idx="323">
                  <c:v>0.12812019999999899</c:v>
                </c:pt>
                <c:pt idx="324">
                  <c:v>0.12678800000000001</c:v>
                </c:pt>
                <c:pt idx="325">
                  <c:v>0.124972599999999</c:v>
                </c:pt>
                <c:pt idx="326">
                  <c:v>0.174940399999999</c:v>
                </c:pt>
                <c:pt idx="327">
                  <c:v>0.1410014</c:v>
                </c:pt>
                <c:pt idx="328">
                  <c:v>7.7820699999999896E-2</c:v>
                </c:pt>
                <c:pt idx="329">
                  <c:v>0.10170839999999901</c:v>
                </c:pt>
                <c:pt idx="330">
                  <c:v>0.141822</c:v>
                </c:pt>
                <c:pt idx="331">
                  <c:v>0.13044790000000001</c:v>
                </c:pt>
                <c:pt idx="332">
                  <c:v>0.1209389</c:v>
                </c:pt>
                <c:pt idx="333">
                  <c:v>0.169472599999999</c:v>
                </c:pt>
                <c:pt idx="334">
                  <c:v>0.174354499999999</c:v>
                </c:pt>
                <c:pt idx="335">
                  <c:v>0.16667270000000001</c:v>
                </c:pt>
                <c:pt idx="336">
                  <c:v>0.118648</c:v>
                </c:pt>
                <c:pt idx="337">
                  <c:v>0.182679799999999</c:v>
                </c:pt>
                <c:pt idx="338">
                  <c:v>0.1509356</c:v>
                </c:pt>
                <c:pt idx="339">
                  <c:v>0.19356899999999999</c:v>
                </c:pt>
                <c:pt idx="340">
                  <c:v>0.17187479999999999</c:v>
                </c:pt>
                <c:pt idx="341">
                  <c:v>8.6085700000000001E-2</c:v>
                </c:pt>
                <c:pt idx="342">
                  <c:v>0.14568020000000001</c:v>
                </c:pt>
                <c:pt idx="343">
                  <c:v>0.135298999999999</c:v>
                </c:pt>
                <c:pt idx="344">
                  <c:v>0.13837949999999999</c:v>
                </c:pt>
                <c:pt idx="345">
                  <c:v>0.20700080000000001</c:v>
                </c:pt>
                <c:pt idx="346">
                  <c:v>0.1090019</c:v>
                </c:pt>
                <c:pt idx="347">
                  <c:v>0.1197511</c:v>
                </c:pt>
                <c:pt idx="348">
                  <c:v>0.24263100000000001</c:v>
                </c:pt>
                <c:pt idx="349">
                  <c:v>0.16175500000000001</c:v>
                </c:pt>
                <c:pt idx="350">
                  <c:v>9.6801300000000007E-2</c:v>
                </c:pt>
                <c:pt idx="351">
                  <c:v>0.15878639999999999</c:v>
                </c:pt>
                <c:pt idx="352">
                  <c:v>0.26665349999999999</c:v>
                </c:pt>
                <c:pt idx="353">
                  <c:v>0.1214937</c:v>
                </c:pt>
                <c:pt idx="354">
                  <c:v>0.1158629</c:v>
                </c:pt>
                <c:pt idx="355">
                  <c:v>0.27319199999999999</c:v>
                </c:pt>
                <c:pt idx="356">
                  <c:v>0.178904599999999</c:v>
                </c:pt>
                <c:pt idx="357">
                  <c:v>0.1010831</c:v>
                </c:pt>
                <c:pt idx="358">
                  <c:v>0.22151869999999901</c:v>
                </c:pt>
                <c:pt idx="359">
                  <c:v>0.231148399999999</c:v>
                </c:pt>
                <c:pt idx="360">
                  <c:v>0.13890569999999899</c:v>
                </c:pt>
                <c:pt idx="361">
                  <c:v>0.22918239999999901</c:v>
                </c:pt>
                <c:pt idx="362">
                  <c:v>0.19214009999999901</c:v>
                </c:pt>
                <c:pt idx="363">
                  <c:v>0.15641659999999999</c:v>
                </c:pt>
                <c:pt idx="364">
                  <c:v>0.113797199999999</c:v>
                </c:pt>
                <c:pt idx="365">
                  <c:v>0.15997429999999899</c:v>
                </c:pt>
                <c:pt idx="366">
                  <c:v>0.15486420000000001</c:v>
                </c:pt>
                <c:pt idx="367">
                  <c:v>0.13480529999999999</c:v>
                </c:pt>
                <c:pt idx="368">
                  <c:v>0.16195509999999899</c:v>
                </c:pt>
                <c:pt idx="369">
                  <c:v>0.193236299999999</c:v>
                </c:pt>
                <c:pt idx="370">
                  <c:v>0.1495832</c:v>
                </c:pt>
                <c:pt idx="371">
                  <c:v>0.15633140000000001</c:v>
                </c:pt>
                <c:pt idx="372">
                  <c:v>0.1387195</c:v>
                </c:pt>
                <c:pt idx="373">
                  <c:v>0.1416152</c:v>
                </c:pt>
                <c:pt idx="374">
                  <c:v>0.23584769999999999</c:v>
                </c:pt>
                <c:pt idx="375">
                  <c:v>0.20289579999999999</c:v>
                </c:pt>
                <c:pt idx="376">
                  <c:v>0.23297279999999901</c:v>
                </c:pt>
                <c:pt idx="377">
                  <c:v>0.12083049999999999</c:v>
                </c:pt>
                <c:pt idx="378">
                  <c:v>0.1791681</c:v>
                </c:pt>
                <c:pt idx="379">
                  <c:v>0.1824875</c:v>
                </c:pt>
                <c:pt idx="380">
                  <c:v>0.19207589999999999</c:v>
                </c:pt>
                <c:pt idx="381">
                  <c:v>0.21342520000000001</c:v>
                </c:pt>
                <c:pt idx="382">
                  <c:v>0.33512639999999999</c:v>
                </c:pt>
                <c:pt idx="383">
                  <c:v>0.146816699999999</c:v>
                </c:pt>
                <c:pt idx="384">
                  <c:v>0.19997129999999999</c:v>
                </c:pt>
                <c:pt idx="385">
                  <c:v>0.22336</c:v>
                </c:pt>
                <c:pt idx="386">
                  <c:v>0.19421079999999899</c:v>
                </c:pt>
                <c:pt idx="387">
                  <c:v>0.17102969999999901</c:v>
                </c:pt>
                <c:pt idx="388">
                  <c:v>0.12834719999999999</c:v>
                </c:pt>
                <c:pt idx="389">
                  <c:v>0.30980239999999998</c:v>
                </c:pt>
                <c:pt idx="390">
                  <c:v>0.16751469999999999</c:v>
                </c:pt>
                <c:pt idx="391">
                  <c:v>0.17560580000000001</c:v>
                </c:pt>
                <c:pt idx="392">
                  <c:v>0.1610047</c:v>
                </c:pt>
                <c:pt idx="393">
                  <c:v>0.19437289999999999</c:v>
                </c:pt>
                <c:pt idx="394">
                  <c:v>0.28289309999999901</c:v>
                </c:pt>
                <c:pt idx="395">
                  <c:v>0.23255010000000001</c:v>
                </c:pt>
                <c:pt idx="396">
                  <c:v>0.25081329999999902</c:v>
                </c:pt>
                <c:pt idx="397">
                  <c:v>0.16540269999999899</c:v>
                </c:pt>
                <c:pt idx="398">
                  <c:v>0.20559330000000001</c:v>
                </c:pt>
                <c:pt idx="399">
                  <c:v>0.26736399999999999</c:v>
                </c:pt>
                <c:pt idx="400">
                  <c:v>0.20880180000000001</c:v>
                </c:pt>
                <c:pt idx="401">
                  <c:v>0.170296</c:v>
                </c:pt>
                <c:pt idx="402">
                  <c:v>0.25982859999999902</c:v>
                </c:pt>
                <c:pt idx="403">
                  <c:v>0.18373919999999999</c:v>
                </c:pt>
                <c:pt idx="404">
                  <c:v>0.24126219999999901</c:v>
                </c:pt>
                <c:pt idx="405">
                  <c:v>0.2326037</c:v>
                </c:pt>
                <c:pt idx="406">
                  <c:v>0.2324551</c:v>
                </c:pt>
                <c:pt idx="407">
                  <c:v>0.16952780000000001</c:v>
                </c:pt>
                <c:pt idx="408">
                  <c:v>0.25694469999999903</c:v>
                </c:pt>
                <c:pt idx="409">
                  <c:v>0.246790699999999</c:v>
                </c:pt>
                <c:pt idx="410">
                  <c:v>0.24438309999999899</c:v>
                </c:pt>
                <c:pt idx="411">
                  <c:v>0.31966090000000003</c:v>
                </c:pt>
                <c:pt idx="412">
                  <c:v>0.24471039999999999</c:v>
                </c:pt>
                <c:pt idx="413">
                  <c:v>0.2149037</c:v>
                </c:pt>
                <c:pt idx="414">
                  <c:v>0.2892363</c:v>
                </c:pt>
                <c:pt idx="415">
                  <c:v>0.23413690000000001</c:v>
                </c:pt>
                <c:pt idx="416">
                  <c:v>0.21586909999999901</c:v>
                </c:pt>
                <c:pt idx="417">
                  <c:v>0.172149999999999</c:v>
                </c:pt>
                <c:pt idx="418">
                  <c:v>0.179814899999999</c:v>
                </c:pt>
                <c:pt idx="419">
                  <c:v>0.22380939999999999</c:v>
                </c:pt>
                <c:pt idx="420">
                  <c:v>0.26964939999999998</c:v>
                </c:pt>
                <c:pt idx="421">
                  <c:v>0.18570619999999999</c:v>
                </c:pt>
                <c:pt idx="422">
                  <c:v>0.21727070000000001</c:v>
                </c:pt>
                <c:pt idx="423">
                  <c:v>0.30151809999999901</c:v>
                </c:pt>
                <c:pt idx="424">
                  <c:v>0.20674899999999999</c:v>
                </c:pt>
                <c:pt idx="425">
                  <c:v>0.30230780000000002</c:v>
                </c:pt>
                <c:pt idx="426">
                  <c:v>0.2574167</c:v>
                </c:pt>
                <c:pt idx="427">
                  <c:v>0.19849610000000001</c:v>
                </c:pt>
                <c:pt idx="428">
                  <c:v>0.18994559999999999</c:v>
                </c:pt>
                <c:pt idx="429">
                  <c:v>0.36339250000000001</c:v>
                </c:pt>
                <c:pt idx="430">
                  <c:v>0.13939869999999899</c:v>
                </c:pt>
                <c:pt idx="431">
                  <c:v>0.32474710000000001</c:v>
                </c:pt>
                <c:pt idx="432">
                  <c:v>0.31454910000000003</c:v>
                </c:pt>
                <c:pt idx="433">
                  <c:v>0.24488509999999999</c:v>
                </c:pt>
                <c:pt idx="434">
                  <c:v>0.225943599999999</c:v>
                </c:pt>
                <c:pt idx="435">
                  <c:v>0.324040299999999</c:v>
                </c:pt>
                <c:pt idx="436">
                  <c:v>0.24365199999999901</c:v>
                </c:pt>
                <c:pt idx="437">
                  <c:v>0.2365794</c:v>
                </c:pt>
                <c:pt idx="438">
                  <c:v>0.3029599</c:v>
                </c:pt>
                <c:pt idx="439">
                  <c:v>0.22506999999999899</c:v>
                </c:pt>
                <c:pt idx="440">
                  <c:v>0.24214479999999999</c:v>
                </c:pt>
                <c:pt idx="441">
                  <c:v>0.33041369999999998</c:v>
                </c:pt>
                <c:pt idx="442">
                  <c:v>0.26771400000000001</c:v>
                </c:pt>
                <c:pt idx="443">
                  <c:v>0.29365569999999902</c:v>
                </c:pt>
                <c:pt idx="444">
                  <c:v>0.24097979999999999</c:v>
                </c:pt>
                <c:pt idx="445">
                  <c:v>0.24538409999999999</c:v>
                </c:pt>
                <c:pt idx="446">
                  <c:v>0.29597509999999999</c:v>
                </c:pt>
                <c:pt idx="447">
                  <c:v>0.27491939999999998</c:v>
                </c:pt>
                <c:pt idx="448">
                  <c:v>0.31241580000000002</c:v>
                </c:pt>
                <c:pt idx="449">
                  <c:v>0.22429839999999901</c:v>
                </c:pt>
                <c:pt idx="450">
                  <c:v>0.34067689999999901</c:v>
                </c:pt>
                <c:pt idx="451">
                  <c:v>0.29397240000000002</c:v>
                </c:pt>
                <c:pt idx="452">
                  <c:v>0.29212589999999999</c:v>
                </c:pt>
                <c:pt idx="453">
                  <c:v>0.19715079999999999</c:v>
                </c:pt>
                <c:pt idx="454">
                  <c:v>0.2837113</c:v>
                </c:pt>
                <c:pt idx="455">
                  <c:v>0.47064400000000001</c:v>
                </c:pt>
                <c:pt idx="456">
                  <c:v>0.42699579999999998</c:v>
                </c:pt>
                <c:pt idx="457">
                  <c:v>0.27162520000000001</c:v>
                </c:pt>
                <c:pt idx="458">
                  <c:v>0.46100369999999902</c:v>
                </c:pt>
                <c:pt idx="459">
                  <c:v>0.21308859999999999</c:v>
                </c:pt>
                <c:pt idx="460">
                  <c:v>0.27345150000000001</c:v>
                </c:pt>
                <c:pt idx="461">
                  <c:v>0.46060479999999998</c:v>
                </c:pt>
                <c:pt idx="462">
                  <c:v>0.42571329999999902</c:v>
                </c:pt>
                <c:pt idx="463">
                  <c:v>0.26228970000000001</c:v>
                </c:pt>
                <c:pt idx="464">
                  <c:v>0.39360879999999998</c:v>
                </c:pt>
                <c:pt idx="465">
                  <c:v>0.38348330000000003</c:v>
                </c:pt>
                <c:pt idx="466">
                  <c:v>0.36496630000000002</c:v>
                </c:pt>
                <c:pt idx="467">
                  <c:v>0.32719300000000001</c:v>
                </c:pt>
                <c:pt idx="468">
                  <c:v>0.396516699999999</c:v>
                </c:pt>
                <c:pt idx="469">
                  <c:v>0.2244854</c:v>
                </c:pt>
                <c:pt idx="470">
                  <c:v>0.39311879999999999</c:v>
                </c:pt>
                <c:pt idx="471">
                  <c:v>0.3165907</c:v>
                </c:pt>
                <c:pt idx="472">
                  <c:v>0.32047700000000001</c:v>
                </c:pt>
                <c:pt idx="473">
                  <c:v>0.47074890000000003</c:v>
                </c:pt>
                <c:pt idx="474">
                  <c:v>0.2869179</c:v>
                </c:pt>
                <c:pt idx="475">
                  <c:v>0.38909630000000001</c:v>
                </c:pt>
                <c:pt idx="476">
                  <c:v>0.31185469999999998</c:v>
                </c:pt>
                <c:pt idx="477">
                  <c:v>0.41628939999999998</c:v>
                </c:pt>
                <c:pt idx="478">
                  <c:v>0.34532409999999902</c:v>
                </c:pt>
                <c:pt idx="479">
                  <c:v>0.55953350000000002</c:v>
                </c:pt>
                <c:pt idx="480">
                  <c:v>0.44798539999999998</c:v>
                </c:pt>
                <c:pt idx="481">
                  <c:v>0.49044880000000002</c:v>
                </c:pt>
                <c:pt idx="482">
                  <c:v>0.4330504</c:v>
                </c:pt>
                <c:pt idx="483">
                  <c:v>0.36490929999999999</c:v>
                </c:pt>
                <c:pt idx="484">
                  <c:v>0.3533502</c:v>
                </c:pt>
                <c:pt idx="485">
                  <c:v>0.35881629999999998</c:v>
                </c:pt>
                <c:pt idx="486">
                  <c:v>0.31781019999999899</c:v>
                </c:pt>
                <c:pt idx="487">
                  <c:v>0.2699878</c:v>
                </c:pt>
                <c:pt idx="488">
                  <c:v>0.38414730000000002</c:v>
                </c:pt>
                <c:pt idx="489">
                  <c:v>0.41037709999999999</c:v>
                </c:pt>
                <c:pt idx="490">
                  <c:v>0.30789949999999999</c:v>
                </c:pt>
                <c:pt idx="491">
                  <c:v>0.30941220000000003</c:v>
                </c:pt>
                <c:pt idx="492">
                  <c:v>0.42390060000000002</c:v>
                </c:pt>
                <c:pt idx="493">
                  <c:v>0.32404430000000001</c:v>
                </c:pt>
                <c:pt idx="494">
                  <c:v>0.4445906</c:v>
                </c:pt>
                <c:pt idx="495">
                  <c:v>0.49092659999999999</c:v>
                </c:pt>
                <c:pt idx="496">
                  <c:v>0.50085060000000003</c:v>
                </c:pt>
                <c:pt idx="497">
                  <c:v>0.44592749999999998</c:v>
                </c:pt>
                <c:pt idx="498">
                  <c:v>0.28012120000000001</c:v>
                </c:pt>
                <c:pt idx="499">
                  <c:v>0.35545300000000002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D-48D4-9F20-5563FB7F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6992"/>
        <c:axId val="31787472"/>
      </c:scatterChart>
      <c:valAx>
        <c:axId val="317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7472"/>
        <c:crosses val="autoZero"/>
        <c:crossBetween val="midCat"/>
      </c:valAx>
      <c:valAx>
        <c:axId val="317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r>
              <a:rPr lang="en-US"/>
              <a:t>Reducing Random</a:t>
            </a:r>
            <a:r>
              <a:rPr lang="en-US" baseline="0"/>
              <a:t> Watts-Strogatz Graphs (n=100, m=4, p=0.2)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tkinson Hyperlegible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One-time dE calculation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xVal>
          <c:yVal>
            <c:numRef>
              <c:f>Sheet3!$B$2:$B$99</c:f>
              <c:numCache>
                <c:formatCode>0.00E+00</c:formatCode>
                <c:ptCount val="98"/>
                <c:pt idx="0">
                  <c:v>197.980392156862</c:v>
                </c:pt>
                <c:pt idx="1">
                  <c:v>196</c:v>
                </c:pt>
                <c:pt idx="2">
                  <c:v>194.03921568627399</c:v>
                </c:pt>
                <c:pt idx="3">
                  <c:v>192.17647058823499</c:v>
                </c:pt>
                <c:pt idx="4">
                  <c:v>190.333333333333</c:v>
                </c:pt>
                <c:pt idx="5">
                  <c:v>188.64705882352899</c:v>
                </c:pt>
                <c:pt idx="6">
                  <c:v>187.15686274509801</c:v>
                </c:pt>
                <c:pt idx="7">
                  <c:v>185.68627450980301</c:v>
                </c:pt>
                <c:pt idx="8">
                  <c:v>184.37254901960699</c:v>
                </c:pt>
                <c:pt idx="9">
                  <c:v>183.03921568627399</c:v>
                </c:pt>
                <c:pt idx="10">
                  <c:v>181.666666666666</c:v>
                </c:pt>
                <c:pt idx="11">
                  <c:v>180.37254901960699</c:v>
                </c:pt>
                <c:pt idx="12">
                  <c:v>179.23529411764699</c:v>
                </c:pt>
                <c:pt idx="13">
                  <c:v>177.803921568627</c:v>
                </c:pt>
                <c:pt idx="14">
                  <c:v>176.50980392156799</c:v>
                </c:pt>
                <c:pt idx="15">
                  <c:v>175.21568627450901</c:v>
                </c:pt>
                <c:pt idx="16">
                  <c:v>173.96078431372499</c:v>
                </c:pt>
                <c:pt idx="17">
                  <c:v>172.725490196078</c:v>
                </c:pt>
                <c:pt idx="18">
                  <c:v>171.470588235294</c:v>
                </c:pt>
                <c:pt idx="19">
                  <c:v>170.03921568627399</c:v>
                </c:pt>
                <c:pt idx="20">
                  <c:v>168.68627450980301</c:v>
                </c:pt>
                <c:pt idx="21">
                  <c:v>167.41176470588201</c:v>
                </c:pt>
                <c:pt idx="22">
                  <c:v>166.117647058823</c:v>
                </c:pt>
                <c:pt idx="23">
                  <c:v>164.666666666666</c:v>
                </c:pt>
                <c:pt idx="24">
                  <c:v>163.41176470588201</c:v>
                </c:pt>
                <c:pt idx="25">
                  <c:v>162.37254901960699</c:v>
                </c:pt>
                <c:pt idx="26">
                  <c:v>161.27450980392101</c:v>
                </c:pt>
                <c:pt idx="27">
                  <c:v>160.23529411764699</c:v>
                </c:pt>
                <c:pt idx="28">
                  <c:v>159.058823529411</c:v>
                </c:pt>
                <c:pt idx="29">
                  <c:v>158.333333333333</c:v>
                </c:pt>
                <c:pt idx="30">
                  <c:v>157.470588235294</c:v>
                </c:pt>
                <c:pt idx="31">
                  <c:v>156.62745098039201</c:v>
                </c:pt>
                <c:pt idx="32">
                  <c:v>155.843137254901</c:v>
                </c:pt>
                <c:pt idx="33">
                  <c:v>155.41176470588201</c:v>
                </c:pt>
                <c:pt idx="34">
                  <c:v>154.941176470588</c:v>
                </c:pt>
                <c:pt idx="35">
                  <c:v>154.70588235294099</c:v>
                </c:pt>
                <c:pt idx="36">
                  <c:v>154.666666666666</c:v>
                </c:pt>
                <c:pt idx="37">
                  <c:v>154.37254901960699</c:v>
                </c:pt>
                <c:pt idx="38">
                  <c:v>154.09803921568599</c:v>
                </c:pt>
                <c:pt idx="39">
                  <c:v>154.117647058823</c:v>
                </c:pt>
                <c:pt idx="40">
                  <c:v>153.76470588235199</c:v>
                </c:pt>
                <c:pt idx="41">
                  <c:v>153.82352941176401</c:v>
                </c:pt>
                <c:pt idx="42">
                  <c:v>153.76470588235199</c:v>
                </c:pt>
                <c:pt idx="43">
                  <c:v>153.725490196078</c:v>
                </c:pt>
                <c:pt idx="44">
                  <c:v>154.09803921568599</c:v>
                </c:pt>
                <c:pt idx="45">
                  <c:v>154.07843137254901</c:v>
                </c:pt>
                <c:pt idx="46">
                  <c:v>154.37254901960699</c:v>
                </c:pt>
                <c:pt idx="47">
                  <c:v>154.117647058823</c:v>
                </c:pt>
                <c:pt idx="48">
                  <c:v>154.82352941176401</c:v>
                </c:pt>
                <c:pt idx="49">
                  <c:v>155.666666666666</c:v>
                </c:pt>
                <c:pt idx="50">
                  <c:v>158.96078431372499</c:v>
                </c:pt>
                <c:pt idx="51">
                  <c:v>159.41176470588201</c:v>
                </c:pt>
                <c:pt idx="52">
                  <c:v>160.15686274509801</c:v>
                </c:pt>
                <c:pt idx="53">
                  <c:v>161.13725490196001</c:v>
                </c:pt>
                <c:pt idx="54">
                  <c:v>161.88235294117601</c:v>
                </c:pt>
                <c:pt idx="55">
                  <c:v>165.03921568627399</c:v>
                </c:pt>
                <c:pt idx="56">
                  <c:v>166.843137254901</c:v>
                </c:pt>
                <c:pt idx="57">
                  <c:v>171.392156862745</c:v>
                </c:pt>
                <c:pt idx="58">
                  <c:v>173.03921568627399</c:v>
                </c:pt>
                <c:pt idx="59">
                  <c:v>177.980392156862</c:v>
                </c:pt>
                <c:pt idx="60">
                  <c:v>184.392156862745</c:v>
                </c:pt>
                <c:pt idx="61">
                  <c:v>189.70588235294099</c:v>
                </c:pt>
                <c:pt idx="62">
                  <c:v>192.82352941176401</c:v>
                </c:pt>
                <c:pt idx="63">
                  <c:v>198.21568627450901</c:v>
                </c:pt>
                <c:pt idx="64">
                  <c:v>204.15686274509801</c:v>
                </c:pt>
                <c:pt idx="65">
                  <c:v>213.117647058823</c:v>
                </c:pt>
                <c:pt idx="66">
                  <c:v>219</c:v>
                </c:pt>
                <c:pt idx="67">
                  <c:v>227.31372549019599</c:v>
                </c:pt>
                <c:pt idx="68">
                  <c:v>232.450980392156</c:v>
                </c:pt>
                <c:pt idx="69">
                  <c:v>238.07843137254901</c:v>
                </c:pt>
                <c:pt idx="70">
                  <c:v>241.88235294117601</c:v>
                </c:pt>
                <c:pt idx="71">
                  <c:v>241.96078431372499</c:v>
                </c:pt>
                <c:pt idx="72">
                  <c:v>242.43137254901899</c:v>
                </c:pt>
                <c:pt idx="73">
                  <c:v>239.82352941176401</c:v>
                </c:pt>
                <c:pt idx="74">
                  <c:v>237.76470588235199</c:v>
                </c:pt>
                <c:pt idx="75">
                  <c:v>230.60784313725401</c:v>
                </c:pt>
                <c:pt idx="76">
                  <c:v>221.56862745097999</c:v>
                </c:pt>
                <c:pt idx="77">
                  <c:v>208.196078431372</c:v>
                </c:pt>
                <c:pt idx="78">
                  <c:v>194.843137254901</c:v>
                </c:pt>
                <c:pt idx="79">
                  <c:v>180.01960784313701</c:v>
                </c:pt>
                <c:pt idx="80">
                  <c:v>164.29411764705799</c:v>
                </c:pt>
                <c:pt idx="81">
                  <c:v>149.31372549019599</c:v>
                </c:pt>
                <c:pt idx="82">
                  <c:v>133.90196078431299</c:v>
                </c:pt>
                <c:pt idx="83">
                  <c:v>118.88235294117599</c:v>
                </c:pt>
                <c:pt idx="84">
                  <c:v>104.54901960784299</c:v>
                </c:pt>
                <c:pt idx="85">
                  <c:v>90.882352941176407</c:v>
                </c:pt>
                <c:pt idx="86">
                  <c:v>77.901960784313701</c:v>
                </c:pt>
                <c:pt idx="87">
                  <c:v>66</c:v>
                </c:pt>
                <c:pt idx="88">
                  <c:v>55</c:v>
                </c:pt>
                <c:pt idx="89">
                  <c:v>45</c:v>
                </c:pt>
                <c:pt idx="90">
                  <c:v>36</c:v>
                </c:pt>
                <c:pt idx="91">
                  <c:v>28</c:v>
                </c:pt>
                <c:pt idx="92">
                  <c:v>21</c:v>
                </c:pt>
                <c:pt idx="93">
                  <c:v>15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5-48E4-A78E-585A2DC7F40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Dynamic dE Updates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xVal>
          <c:yVal>
            <c:numRef>
              <c:f>Sheet3!$C$2:$C$99</c:f>
              <c:numCache>
                <c:formatCode>0.00E+00</c:formatCode>
                <c:ptCount val="98"/>
                <c:pt idx="0">
                  <c:v>197.980392156862</c:v>
                </c:pt>
                <c:pt idx="1">
                  <c:v>195.980392156862</c:v>
                </c:pt>
                <c:pt idx="2">
                  <c:v>193.96078431372499</c:v>
                </c:pt>
                <c:pt idx="3">
                  <c:v>191.941176470588</c:v>
                </c:pt>
                <c:pt idx="4">
                  <c:v>190.03921568627399</c:v>
                </c:pt>
                <c:pt idx="5">
                  <c:v>188.17647058823499</c:v>
                </c:pt>
                <c:pt idx="6">
                  <c:v>186.43137254901899</c:v>
                </c:pt>
                <c:pt idx="7">
                  <c:v>184.666666666666</c:v>
                </c:pt>
                <c:pt idx="8">
                  <c:v>182.941176470588</c:v>
                </c:pt>
                <c:pt idx="9">
                  <c:v>181.29411764705799</c:v>
                </c:pt>
                <c:pt idx="10">
                  <c:v>179.78431372548999</c:v>
                </c:pt>
                <c:pt idx="11">
                  <c:v>178.29411764705799</c:v>
                </c:pt>
                <c:pt idx="12">
                  <c:v>176.76470588235199</c:v>
                </c:pt>
                <c:pt idx="13">
                  <c:v>175.392156862745</c:v>
                </c:pt>
                <c:pt idx="14">
                  <c:v>174.09803921568599</c:v>
                </c:pt>
                <c:pt idx="15">
                  <c:v>172.862745098039</c:v>
                </c:pt>
                <c:pt idx="16">
                  <c:v>171.50980392156799</c:v>
                </c:pt>
                <c:pt idx="17">
                  <c:v>170.31372549019599</c:v>
                </c:pt>
                <c:pt idx="18">
                  <c:v>169.01960784313701</c:v>
                </c:pt>
                <c:pt idx="19">
                  <c:v>167.843137254901</c:v>
                </c:pt>
                <c:pt idx="20">
                  <c:v>166.62745098039201</c:v>
                </c:pt>
                <c:pt idx="21">
                  <c:v>165.333333333333</c:v>
                </c:pt>
                <c:pt idx="22">
                  <c:v>164.15686274509801</c:v>
                </c:pt>
                <c:pt idx="23">
                  <c:v>162.980392156862</c:v>
                </c:pt>
                <c:pt idx="24">
                  <c:v>161.70588235294099</c:v>
                </c:pt>
                <c:pt idx="25">
                  <c:v>160.62745098039201</c:v>
                </c:pt>
                <c:pt idx="26">
                  <c:v>159.529411764705</c:v>
                </c:pt>
                <c:pt idx="27">
                  <c:v>158.35294117647001</c:v>
                </c:pt>
                <c:pt idx="28">
                  <c:v>157.196078431372</c:v>
                </c:pt>
                <c:pt idx="29">
                  <c:v>155.980392156862</c:v>
                </c:pt>
                <c:pt idx="30">
                  <c:v>154.74509803921501</c:v>
                </c:pt>
                <c:pt idx="31">
                  <c:v>153.60784313725401</c:v>
                </c:pt>
                <c:pt idx="32">
                  <c:v>152.50980392156799</c:v>
                </c:pt>
                <c:pt idx="33">
                  <c:v>151.41176470588201</c:v>
                </c:pt>
                <c:pt idx="34">
                  <c:v>150.35294117647001</c:v>
                </c:pt>
                <c:pt idx="35">
                  <c:v>149.23529411764699</c:v>
                </c:pt>
                <c:pt idx="36">
                  <c:v>148.196078431372</c:v>
                </c:pt>
                <c:pt idx="37">
                  <c:v>147.196078431372</c:v>
                </c:pt>
                <c:pt idx="38">
                  <c:v>146.15686274509801</c:v>
                </c:pt>
                <c:pt idx="39">
                  <c:v>145.15686274509801</c:v>
                </c:pt>
                <c:pt idx="40">
                  <c:v>144.254901960784</c:v>
                </c:pt>
                <c:pt idx="41">
                  <c:v>143.54901960784301</c:v>
                </c:pt>
                <c:pt idx="42">
                  <c:v>142.725490196078</c:v>
                </c:pt>
                <c:pt idx="43">
                  <c:v>141.96078431372499</c:v>
                </c:pt>
                <c:pt idx="44">
                  <c:v>141.37254901960699</c:v>
                </c:pt>
                <c:pt idx="45">
                  <c:v>140.82352941176401</c:v>
                </c:pt>
                <c:pt idx="46">
                  <c:v>140.17647058823499</c:v>
                </c:pt>
                <c:pt idx="47">
                  <c:v>139.666666666666</c:v>
                </c:pt>
                <c:pt idx="48">
                  <c:v>139.196078431372</c:v>
                </c:pt>
                <c:pt idx="49">
                  <c:v>138.82352941176401</c:v>
                </c:pt>
                <c:pt idx="50">
                  <c:v>138.35294117647001</c:v>
                </c:pt>
                <c:pt idx="51">
                  <c:v>138.058823529411</c:v>
                </c:pt>
                <c:pt idx="52">
                  <c:v>137.62745098039201</c:v>
                </c:pt>
                <c:pt idx="53">
                  <c:v>137.35294117647001</c:v>
                </c:pt>
                <c:pt idx="54">
                  <c:v>137.07843137254901</c:v>
                </c:pt>
                <c:pt idx="55">
                  <c:v>136.862745098039</c:v>
                </c:pt>
                <c:pt idx="56">
                  <c:v>136.78431372548999</c:v>
                </c:pt>
                <c:pt idx="57">
                  <c:v>136.76470588235199</c:v>
                </c:pt>
                <c:pt idx="58">
                  <c:v>136.76470588235199</c:v>
                </c:pt>
                <c:pt idx="59">
                  <c:v>136.74509803921501</c:v>
                </c:pt>
                <c:pt idx="60">
                  <c:v>136.82352941176401</c:v>
                </c:pt>
                <c:pt idx="61">
                  <c:v>136.88235294117601</c:v>
                </c:pt>
                <c:pt idx="62">
                  <c:v>136.82352941176401</c:v>
                </c:pt>
                <c:pt idx="63">
                  <c:v>137.058823529411</c:v>
                </c:pt>
                <c:pt idx="64">
                  <c:v>137.588235294117</c:v>
                </c:pt>
                <c:pt idx="65">
                  <c:v>137.92156862745</c:v>
                </c:pt>
                <c:pt idx="66">
                  <c:v>138.62745098039201</c:v>
                </c:pt>
                <c:pt idx="67">
                  <c:v>139.43137254901899</c:v>
                </c:pt>
                <c:pt idx="68">
                  <c:v>140.588235294117</c:v>
                </c:pt>
                <c:pt idx="69">
                  <c:v>141.666666666666</c:v>
                </c:pt>
                <c:pt idx="70">
                  <c:v>142.74509803921501</c:v>
                </c:pt>
                <c:pt idx="71">
                  <c:v>143.92156862745</c:v>
                </c:pt>
                <c:pt idx="72">
                  <c:v>145.31372549019599</c:v>
                </c:pt>
                <c:pt idx="73">
                  <c:v>146.333333333333</c:v>
                </c:pt>
                <c:pt idx="74">
                  <c:v>147.35294117647001</c:v>
                </c:pt>
                <c:pt idx="75">
                  <c:v>147.09803921568599</c:v>
                </c:pt>
                <c:pt idx="76">
                  <c:v>146.31372549019599</c:v>
                </c:pt>
                <c:pt idx="77">
                  <c:v>144.78431372548999</c:v>
                </c:pt>
                <c:pt idx="78">
                  <c:v>142.470588235294</c:v>
                </c:pt>
                <c:pt idx="79">
                  <c:v>138.43137254901899</c:v>
                </c:pt>
                <c:pt idx="80">
                  <c:v>132.03921568627399</c:v>
                </c:pt>
                <c:pt idx="81">
                  <c:v>124.31372549019601</c:v>
                </c:pt>
                <c:pt idx="82">
                  <c:v>114.64705882352899</c:v>
                </c:pt>
                <c:pt idx="83">
                  <c:v>103.92156862745</c:v>
                </c:pt>
                <c:pt idx="84">
                  <c:v>92.980392156862706</c:v>
                </c:pt>
                <c:pt idx="85">
                  <c:v>82.568627450980301</c:v>
                </c:pt>
                <c:pt idx="86">
                  <c:v>72.196078431372499</c:v>
                </c:pt>
                <c:pt idx="87">
                  <c:v>62.2156862745097</c:v>
                </c:pt>
                <c:pt idx="88">
                  <c:v>52.588235294117602</c:v>
                </c:pt>
                <c:pt idx="89">
                  <c:v>43.568627450980301</c:v>
                </c:pt>
                <c:pt idx="90">
                  <c:v>35.235294117647001</c:v>
                </c:pt>
                <c:pt idx="91">
                  <c:v>27.588235294117599</c:v>
                </c:pt>
                <c:pt idx="92">
                  <c:v>20.8823529411764</c:v>
                </c:pt>
                <c:pt idx="93">
                  <c:v>14.980392156862701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5-48E4-A78E-585A2DC7F40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Random removal</c:v>
                </c:pt>
              </c:strCache>
            </c:strRef>
          </c:tx>
          <c:spPr>
            <a:ln w="19050" cap="rnd">
              <a:solidFill>
                <a:srgbClr val="E208C8"/>
              </a:solidFill>
              <a:round/>
            </a:ln>
            <a:effectLst/>
          </c:spPr>
          <c:marker>
            <c:symbol val="none"/>
          </c:marker>
          <c:xVal>
            <c:numRef>
              <c:f>Sheet3!$A$2:$A$99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xVal>
          <c:yVal>
            <c:numRef>
              <c:f>Sheet3!$D$2:$D$99</c:f>
              <c:numCache>
                <c:formatCode>0.00E+00</c:formatCode>
                <c:ptCount val="98"/>
                <c:pt idx="0">
                  <c:v>200.74509803921501</c:v>
                </c:pt>
                <c:pt idx="1">
                  <c:v>201.27450980392101</c:v>
                </c:pt>
                <c:pt idx="2">
                  <c:v>202.29411764705799</c:v>
                </c:pt>
                <c:pt idx="3">
                  <c:v>203.470588235294</c:v>
                </c:pt>
                <c:pt idx="4">
                  <c:v>204.254901960784</c:v>
                </c:pt>
                <c:pt idx="5">
                  <c:v>205.76470588235199</c:v>
                </c:pt>
                <c:pt idx="6">
                  <c:v>207.980392156862</c:v>
                </c:pt>
                <c:pt idx="7">
                  <c:v>209.588235294117</c:v>
                </c:pt>
                <c:pt idx="8">
                  <c:v>211.058823529411</c:v>
                </c:pt>
                <c:pt idx="9">
                  <c:v>211.529411764705</c:v>
                </c:pt>
                <c:pt idx="10">
                  <c:v>213.62745098039201</c:v>
                </c:pt>
                <c:pt idx="11">
                  <c:v>215</c:v>
                </c:pt>
                <c:pt idx="12">
                  <c:v>216.92156862745</c:v>
                </c:pt>
                <c:pt idx="13">
                  <c:v>219.117647058823</c:v>
                </c:pt>
                <c:pt idx="14">
                  <c:v>220.15686274509801</c:v>
                </c:pt>
                <c:pt idx="15">
                  <c:v>224.058823529411</c:v>
                </c:pt>
                <c:pt idx="16">
                  <c:v>225.058823529411</c:v>
                </c:pt>
                <c:pt idx="17">
                  <c:v>227.56862745097999</c:v>
                </c:pt>
                <c:pt idx="18">
                  <c:v>233.62745098039201</c:v>
                </c:pt>
                <c:pt idx="19">
                  <c:v>237.117647058823</c:v>
                </c:pt>
                <c:pt idx="20">
                  <c:v>242.70588235294099</c:v>
                </c:pt>
                <c:pt idx="21">
                  <c:v>246.980392156862</c:v>
                </c:pt>
                <c:pt idx="22">
                  <c:v>250.60784313725401</c:v>
                </c:pt>
                <c:pt idx="23">
                  <c:v>255.49019607843101</c:v>
                </c:pt>
                <c:pt idx="24">
                  <c:v>263.39215686274503</c:v>
                </c:pt>
                <c:pt idx="25">
                  <c:v>272.588235294117</c:v>
                </c:pt>
                <c:pt idx="26">
                  <c:v>276.90196078431302</c:v>
                </c:pt>
                <c:pt idx="27">
                  <c:v>280.50980392156799</c:v>
                </c:pt>
                <c:pt idx="28">
                  <c:v>293.13725490195998</c:v>
                </c:pt>
                <c:pt idx="29">
                  <c:v>299.25490196078403</c:v>
                </c:pt>
                <c:pt idx="30">
                  <c:v>315.33333333333297</c:v>
                </c:pt>
                <c:pt idx="31">
                  <c:v>325.31372549019602</c:v>
                </c:pt>
                <c:pt idx="32">
                  <c:v>336.98039215686202</c:v>
                </c:pt>
                <c:pt idx="33">
                  <c:v>346.450980392156</c:v>
                </c:pt>
                <c:pt idx="34">
                  <c:v>366.98039215686202</c:v>
                </c:pt>
                <c:pt idx="35">
                  <c:v>376.21568627450898</c:v>
                </c:pt>
                <c:pt idx="36">
                  <c:v>405.11764705882302</c:v>
                </c:pt>
                <c:pt idx="37">
                  <c:v>414.941176470588</c:v>
                </c:pt>
                <c:pt idx="38">
                  <c:v>422.29411764705799</c:v>
                </c:pt>
                <c:pt idx="39">
                  <c:v>429.29411764705799</c:v>
                </c:pt>
                <c:pt idx="40">
                  <c:v>446</c:v>
                </c:pt>
                <c:pt idx="41">
                  <c:v>463.62745098039198</c:v>
                </c:pt>
                <c:pt idx="42">
                  <c:v>476.588235294117</c:v>
                </c:pt>
                <c:pt idx="43">
                  <c:v>486.96078431372501</c:v>
                </c:pt>
                <c:pt idx="44">
                  <c:v>497.01960784313701</c:v>
                </c:pt>
                <c:pt idx="45">
                  <c:v>513.92156862745003</c:v>
                </c:pt>
                <c:pt idx="46">
                  <c:v>533.88235294117601</c:v>
                </c:pt>
                <c:pt idx="47">
                  <c:v>552.07843137254895</c:v>
                </c:pt>
                <c:pt idx="48">
                  <c:v>557.80392156862695</c:v>
                </c:pt>
                <c:pt idx="49">
                  <c:v>569.35294117647004</c:v>
                </c:pt>
                <c:pt idx="50">
                  <c:v>602.98039215686197</c:v>
                </c:pt>
                <c:pt idx="51">
                  <c:v>613.725490196078</c:v>
                </c:pt>
                <c:pt idx="52">
                  <c:v>623.41176470588198</c:v>
                </c:pt>
                <c:pt idx="53">
                  <c:v>623.50980392156805</c:v>
                </c:pt>
                <c:pt idx="54">
                  <c:v>637.01960784313701</c:v>
                </c:pt>
                <c:pt idx="55">
                  <c:v>643.47058823529403</c:v>
                </c:pt>
                <c:pt idx="56">
                  <c:v>646.49019607843104</c:v>
                </c:pt>
                <c:pt idx="57">
                  <c:v>634.88235294117601</c:v>
                </c:pt>
                <c:pt idx="58">
                  <c:v>622.588235294117</c:v>
                </c:pt>
                <c:pt idx="59">
                  <c:v>606.450980392156</c:v>
                </c:pt>
                <c:pt idx="60">
                  <c:v>590.01960784313701</c:v>
                </c:pt>
                <c:pt idx="61">
                  <c:v>580.94117647058795</c:v>
                </c:pt>
                <c:pt idx="62">
                  <c:v>562.64705882352905</c:v>
                </c:pt>
                <c:pt idx="63">
                  <c:v>541.862745098039</c:v>
                </c:pt>
                <c:pt idx="64">
                  <c:v>521.21568627450904</c:v>
                </c:pt>
                <c:pt idx="65">
                  <c:v>502.64705882352899</c:v>
                </c:pt>
                <c:pt idx="66">
                  <c:v>476.725490196078</c:v>
                </c:pt>
                <c:pt idx="67">
                  <c:v>452.588235294117</c:v>
                </c:pt>
                <c:pt idx="68">
                  <c:v>430.450980392156</c:v>
                </c:pt>
                <c:pt idx="69">
                  <c:v>405.54901960784298</c:v>
                </c:pt>
                <c:pt idx="70">
                  <c:v>381.19607843137197</c:v>
                </c:pt>
                <c:pt idx="71">
                  <c:v>357.78431372548999</c:v>
                </c:pt>
                <c:pt idx="72">
                  <c:v>333.21568627450898</c:v>
                </c:pt>
                <c:pt idx="73">
                  <c:v>309.15686274509801</c:v>
                </c:pt>
                <c:pt idx="74">
                  <c:v>288.01960784313701</c:v>
                </c:pt>
                <c:pt idx="75">
                  <c:v>267.84313725490102</c:v>
                </c:pt>
                <c:pt idx="76">
                  <c:v>246.392156862745</c:v>
                </c:pt>
                <c:pt idx="77">
                  <c:v>226.450980392156</c:v>
                </c:pt>
                <c:pt idx="78">
                  <c:v>206.90196078431299</c:v>
                </c:pt>
                <c:pt idx="79">
                  <c:v>187.392156862745</c:v>
                </c:pt>
                <c:pt idx="80">
                  <c:v>169.058823529411</c:v>
                </c:pt>
                <c:pt idx="81">
                  <c:v>151.43137254901899</c:v>
                </c:pt>
                <c:pt idx="82">
                  <c:v>134.54901960784301</c:v>
                </c:pt>
                <c:pt idx="83">
                  <c:v>119.54901960784299</c:v>
                </c:pt>
                <c:pt idx="84">
                  <c:v>104.588235294117</c:v>
                </c:pt>
                <c:pt idx="85">
                  <c:v>90.823529411764696</c:v>
                </c:pt>
                <c:pt idx="86">
                  <c:v>78</c:v>
                </c:pt>
                <c:pt idx="87">
                  <c:v>66</c:v>
                </c:pt>
                <c:pt idx="88">
                  <c:v>55</c:v>
                </c:pt>
                <c:pt idx="89">
                  <c:v>45</c:v>
                </c:pt>
                <c:pt idx="90">
                  <c:v>36</c:v>
                </c:pt>
                <c:pt idx="91">
                  <c:v>28</c:v>
                </c:pt>
                <c:pt idx="92">
                  <c:v>21</c:v>
                </c:pt>
                <c:pt idx="93">
                  <c:v>15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5-48E4-A78E-585A2DC7F40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N(N-1)/2</c:v>
                </c:pt>
              </c:strCache>
            </c:strRef>
          </c:tx>
          <c:spPr>
            <a:ln w="19050" cap="rnd">
              <a:solidFill>
                <a:schemeClr val="tx1">
                  <a:alpha val="33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xVal>
          <c:yVal>
            <c:numRef>
              <c:f>Sheet3!$E$2:$E$99</c:f>
              <c:numCache>
                <c:formatCode>General</c:formatCode>
                <c:ptCount val="98"/>
                <c:pt idx="32">
                  <c:v>2211</c:v>
                </c:pt>
                <c:pt idx="33">
                  <c:v>2145</c:v>
                </c:pt>
                <c:pt idx="34">
                  <c:v>2080</c:v>
                </c:pt>
                <c:pt idx="35">
                  <c:v>2016</c:v>
                </c:pt>
                <c:pt idx="36">
                  <c:v>1953</c:v>
                </c:pt>
                <c:pt idx="37">
                  <c:v>1891</c:v>
                </c:pt>
                <c:pt idx="38">
                  <c:v>1830</c:v>
                </c:pt>
                <c:pt idx="39">
                  <c:v>1770</c:v>
                </c:pt>
                <c:pt idx="40">
                  <c:v>1711</c:v>
                </c:pt>
                <c:pt idx="41">
                  <c:v>1653</c:v>
                </c:pt>
                <c:pt idx="42">
                  <c:v>1596</c:v>
                </c:pt>
                <c:pt idx="43">
                  <c:v>1540</c:v>
                </c:pt>
                <c:pt idx="44">
                  <c:v>1485</c:v>
                </c:pt>
                <c:pt idx="45">
                  <c:v>1431</c:v>
                </c:pt>
                <c:pt idx="46">
                  <c:v>1378</c:v>
                </c:pt>
                <c:pt idx="47">
                  <c:v>1326</c:v>
                </c:pt>
                <c:pt idx="48">
                  <c:v>1275</c:v>
                </c:pt>
                <c:pt idx="49">
                  <c:v>1225</c:v>
                </c:pt>
                <c:pt idx="50">
                  <c:v>1176</c:v>
                </c:pt>
                <c:pt idx="51">
                  <c:v>1128</c:v>
                </c:pt>
                <c:pt idx="52">
                  <c:v>1081</c:v>
                </c:pt>
                <c:pt idx="53">
                  <c:v>1035</c:v>
                </c:pt>
                <c:pt idx="54">
                  <c:v>990</c:v>
                </c:pt>
                <c:pt idx="55">
                  <c:v>946</c:v>
                </c:pt>
                <c:pt idx="56">
                  <c:v>903</c:v>
                </c:pt>
                <c:pt idx="57">
                  <c:v>861</c:v>
                </c:pt>
                <c:pt idx="58">
                  <c:v>820</c:v>
                </c:pt>
                <c:pt idx="59">
                  <c:v>780</c:v>
                </c:pt>
                <c:pt idx="60">
                  <c:v>741</c:v>
                </c:pt>
                <c:pt idx="61">
                  <c:v>703</c:v>
                </c:pt>
                <c:pt idx="62">
                  <c:v>666</c:v>
                </c:pt>
                <c:pt idx="63">
                  <c:v>630</c:v>
                </c:pt>
                <c:pt idx="64">
                  <c:v>595</c:v>
                </c:pt>
                <c:pt idx="65">
                  <c:v>561</c:v>
                </c:pt>
                <c:pt idx="66">
                  <c:v>528</c:v>
                </c:pt>
                <c:pt idx="67">
                  <c:v>496</c:v>
                </c:pt>
                <c:pt idx="68">
                  <c:v>465</c:v>
                </c:pt>
                <c:pt idx="69">
                  <c:v>435</c:v>
                </c:pt>
                <c:pt idx="70">
                  <c:v>406</c:v>
                </c:pt>
                <c:pt idx="71">
                  <c:v>378</c:v>
                </c:pt>
                <c:pt idx="72">
                  <c:v>351</c:v>
                </c:pt>
                <c:pt idx="73">
                  <c:v>325</c:v>
                </c:pt>
                <c:pt idx="74">
                  <c:v>300</c:v>
                </c:pt>
                <c:pt idx="75">
                  <c:v>276</c:v>
                </c:pt>
                <c:pt idx="76">
                  <c:v>253</c:v>
                </c:pt>
                <c:pt idx="77">
                  <c:v>231</c:v>
                </c:pt>
                <c:pt idx="78">
                  <c:v>210</c:v>
                </c:pt>
                <c:pt idx="79">
                  <c:v>190</c:v>
                </c:pt>
                <c:pt idx="80">
                  <c:v>171</c:v>
                </c:pt>
                <c:pt idx="81">
                  <c:v>153</c:v>
                </c:pt>
                <c:pt idx="82">
                  <c:v>136</c:v>
                </c:pt>
                <c:pt idx="83">
                  <c:v>120</c:v>
                </c:pt>
                <c:pt idx="84">
                  <c:v>105</c:v>
                </c:pt>
                <c:pt idx="85">
                  <c:v>91</c:v>
                </c:pt>
                <c:pt idx="86">
                  <c:v>78</c:v>
                </c:pt>
                <c:pt idx="87">
                  <c:v>66</c:v>
                </c:pt>
                <c:pt idx="88">
                  <c:v>55</c:v>
                </c:pt>
                <c:pt idx="89">
                  <c:v>45</c:v>
                </c:pt>
                <c:pt idx="90">
                  <c:v>36</c:v>
                </c:pt>
                <c:pt idx="91">
                  <c:v>28</c:v>
                </c:pt>
                <c:pt idx="92">
                  <c:v>21</c:v>
                </c:pt>
                <c:pt idx="93">
                  <c:v>15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5-48E4-A78E-585A2DC7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53968"/>
        <c:axId val="254054928"/>
      </c:scatterChart>
      <c:valAx>
        <c:axId val="254053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tkinson Hyperlegible" pitchFamily="2" charset="0"/>
                    <a:ea typeface="+mn-ea"/>
                    <a:cs typeface="+mn-cs"/>
                  </a:defRPr>
                </a:pPr>
                <a:r>
                  <a:rPr lang="en-US"/>
                  <a:t>Nodes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tkinson Hyperlegibl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254054928"/>
        <c:crosses val="autoZero"/>
        <c:crossBetween val="midCat"/>
      </c:valAx>
      <c:valAx>
        <c:axId val="2540549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tkinson Hyperlegible" pitchFamily="2" charset="0"/>
                    <a:ea typeface="+mn-ea"/>
                    <a:cs typeface="+mn-cs"/>
                  </a:defRPr>
                </a:pPr>
                <a:r>
                  <a:rPr lang="en-US"/>
                  <a:t>Edges In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tkinson Hyperlegibl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tkinson Hyperlegible" pitchFamily="2" charset="0"/>
                <a:ea typeface="+mn-ea"/>
                <a:cs typeface="+mn-cs"/>
              </a:defRPr>
            </a:pPr>
            <a:endParaRPr lang="en-US"/>
          </a:p>
        </c:txPr>
        <c:crossAx val="2540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189706678360861"/>
          <c:y val="0.12426838378476519"/>
          <c:w val="0.26660728717603355"/>
          <c:h val="0.185748896297427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tkinson Hyperlegible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tkinson Hyperlegible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Sheet4!$A$1:$A$134</c:f>
              <c:numCache>
                <c:formatCode>General</c:formatCode>
                <c:ptCount val="134"/>
                <c:pt idx="0">
                  <c:v>100</c:v>
                </c:pt>
                <c:pt idx="2">
                  <c:v>150</c:v>
                </c:pt>
                <c:pt idx="4">
                  <c:v>200</c:v>
                </c:pt>
                <c:pt idx="6">
                  <c:v>250</c:v>
                </c:pt>
                <c:pt idx="8">
                  <c:v>50</c:v>
                </c:pt>
                <c:pt idx="10">
                  <c:v>300</c:v>
                </c:pt>
              </c:numCache>
            </c:numRef>
          </c:xVal>
          <c:yVal>
            <c:numRef>
              <c:f>Sheet4!$B$1:$B$134</c:f>
              <c:numCache>
                <c:formatCode>General</c:formatCode>
                <c:ptCount val="134"/>
                <c:pt idx="0">
                  <c:v>1.6E-2</c:v>
                </c:pt>
                <c:pt idx="2">
                  <c:v>3.4000000000000002E-2</c:v>
                </c:pt>
                <c:pt idx="4">
                  <c:v>7.5999999999999998E-2</c:v>
                </c:pt>
                <c:pt idx="6">
                  <c:v>0.121</c:v>
                </c:pt>
                <c:pt idx="8">
                  <c:v>4.0000000000000001E-3</c:v>
                </c:pt>
                <c:pt idx="10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3-456E-8542-4F3DED95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75280"/>
        <c:axId val="589205136"/>
      </c:scatterChart>
      <c:valAx>
        <c:axId val="398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5136"/>
        <c:crosses val="autoZero"/>
        <c:crossBetween val="midCat"/>
      </c:valAx>
      <c:valAx>
        <c:axId val="589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Sheet4!$C$26:$C$39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  <c:pt idx="10">
                  <c:v>600</c:v>
                </c:pt>
                <c:pt idx="11">
                  <c:v>400</c:v>
                </c:pt>
                <c:pt idx="12">
                  <c:v>700</c:v>
                </c:pt>
                <c:pt idx="13">
                  <c:v>800</c:v>
                </c:pt>
              </c:numCache>
            </c:numRef>
          </c:xVal>
          <c:yVal>
            <c:numRef>
              <c:f>Sheet4!$D$26:$D$39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3.4000000000000002E-2</c:v>
                </c:pt>
                <c:pt idx="3">
                  <c:v>7.6999999999999999E-2</c:v>
                </c:pt>
                <c:pt idx="4">
                  <c:v>5.6000000000000001E-2</c:v>
                </c:pt>
                <c:pt idx="5">
                  <c:v>5.8000000000000003E-2</c:v>
                </c:pt>
                <c:pt idx="6">
                  <c:v>7.4999999999999997E-2</c:v>
                </c:pt>
                <c:pt idx="7">
                  <c:v>0.157</c:v>
                </c:pt>
                <c:pt idx="8">
                  <c:v>0.40799999999999997</c:v>
                </c:pt>
                <c:pt idx="9">
                  <c:v>0.71899999999999997</c:v>
                </c:pt>
                <c:pt idx="10">
                  <c:v>1.0629999999999999</c:v>
                </c:pt>
                <c:pt idx="11">
                  <c:v>0.54400000000000004</c:v>
                </c:pt>
                <c:pt idx="12">
                  <c:v>1.3260000000000001</c:v>
                </c:pt>
                <c:pt idx="13">
                  <c:v>1.6160000000000001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8-484F-9696-38461355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75760"/>
        <c:axId val="398773840"/>
      </c:scatterChart>
      <c:valAx>
        <c:axId val="3987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73840"/>
        <c:crosses val="autoZero"/>
        <c:crossBetween val="midCat"/>
      </c:valAx>
      <c:valAx>
        <c:axId val="398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85725</xdr:rowOff>
    </xdr:from>
    <xdr:to>
      <xdr:col>15</xdr:col>
      <xdr:colOff>19050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A93CE-0988-52F7-6B2F-396C4884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20</xdr:row>
      <xdr:rowOff>66675</xdr:rowOff>
    </xdr:from>
    <xdr:to>
      <xdr:col>16</xdr:col>
      <xdr:colOff>9525</xdr:colOff>
      <xdr:row>40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0EE232-ED26-2179-1F04-FCCEEB62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195262</xdr:colOff>
      <xdr:row>66</xdr:row>
      <xdr:rowOff>33337</xdr:rowOff>
    </xdr:from>
    <xdr:to>
      <xdr:col>25</xdr:col>
      <xdr:colOff>500062</xdr:colOff>
      <xdr:row>80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6B37E-DB31-9D31-4AE5-1EC14EAD8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142875</xdr:rowOff>
    </xdr:from>
    <xdr:to>
      <xdr:col>21</xdr:col>
      <xdr:colOff>381000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5613D-7E5C-4326-87EB-89B478B3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</xdr:row>
      <xdr:rowOff>85725</xdr:rowOff>
    </xdr:from>
    <xdr:to>
      <xdr:col>11</xdr:col>
      <xdr:colOff>428626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EA0D3-C6BB-2DCB-FD34-646DBC48A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319085</xdr:colOff>
      <xdr:row>2</xdr:row>
      <xdr:rowOff>80962</xdr:rowOff>
    </xdr:from>
    <xdr:to>
      <xdr:col>15</xdr:col>
      <xdr:colOff>561974</xdr:colOff>
      <xdr:row>26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1878D-7873-E2B6-30BC-D33EE2C3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6960</xdr:colOff>
      <xdr:row>4</xdr:row>
      <xdr:rowOff>53853</xdr:rowOff>
    </xdr:from>
    <xdr:to>
      <xdr:col>10</xdr:col>
      <xdr:colOff>310295</xdr:colOff>
      <xdr:row>18</xdr:row>
      <xdr:rowOff>130053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3DB6D-62A4-77DF-208C-5E2B726A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446942</xdr:colOff>
      <xdr:row>25</xdr:row>
      <xdr:rowOff>13188</xdr:rowOff>
    </xdr:from>
    <xdr:to>
      <xdr:col>13</xdr:col>
      <xdr:colOff>153865</xdr:colOff>
      <xdr:row>39</xdr:row>
      <xdr:rowOff>89388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DB7ED-683F-5BB9-58D8-1AB66725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ownloads\10_14_11a.xlsx" TargetMode="External"/><Relationship Id="rId1" Type="http://schemas.openxmlformats.org/officeDocument/2006/relationships/externalLinkPath" Target="/Users/Adam/Downloads/10_14_1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oups"/>
      <sheetName val="Avg"/>
      <sheetName val="Sheet1"/>
    </sheetNames>
    <sheetDataSet>
      <sheetData sheetId="0">
        <row r="3">
          <cell r="C3" t="str">
            <v>Diff</v>
          </cell>
        </row>
        <row r="4">
          <cell r="B4">
            <v>1.3769313277880428</v>
          </cell>
          <cell r="C4">
            <v>0.1</v>
          </cell>
        </row>
        <row r="5">
          <cell r="B5">
            <v>1.4198390140809352</v>
          </cell>
          <cell r="C5">
            <v>4.2907686292892322E-2</v>
          </cell>
        </row>
        <row r="6">
          <cell r="B6">
            <v>1.4775726008811034</v>
          </cell>
          <cell r="C6">
            <v>5.7733586800168268E-2</v>
          </cell>
        </row>
        <row r="7">
          <cell r="B7">
            <v>1.5075324932258809</v>
          </cell>
          <cell r="C7">
            <v>2.9959892344777472E-2</v>
          </cell>
        </row>
        <row r="8">
          <cell r="B8">
            <v>1.5151176790386671</v>
          </cell>
          <cell r="C8">
            <v>7.5851858127862215E-3</v>
          </cell>
        </row>
        <row r="9">
          <cell r="B9">
            <v>1.6247515809955075</v>
          </cell>
          <cell r="C9">
            <v>0.10963390195684042</v>
          </cell>
        </row>
        <row r="10">
          <cell r="B10">
            <v>1.6455676409823354</v>
          </cell>
          <cell r="C10">
            <v>2.0816059986827895E-2</v>
          </cell>
        </row>
        <row r="11">
          <cell r="B11">
            <v>1.6947883573739091</v>
          </cell>
          <cell r="C11">
            <v>4.922071639157366E-2</v>
          </cell>
        </row>
        <row r="12">
          <cell r="B12">
            <v>1.734938000983675</v>
          </cell>
          <cell r="C12">
            <v>4.0149643609765917E-2</v>
          </cell>
        </row>
        <row r="13">
          <cell r="B13">
            <v>1.7374004578887252</v>
          </cell>
          <cell r="C13">
            <v>2.4624569050502032E-3</v>
          </cell>
        </row>
        <row r="14">
          <cell r="B14">
            <v>1.7522581907105632</v>
          </cell>
          <cell r="C14">
            <v>1.4857732821837999E-2</v>
          </cell>
        </row>
        <row r="15">
          <cell r="B15">
            <v>1.7628839309982141</v>
          </cell>
          <cell r="C15">
            <v>1.0625740287650842E-2</v>
          </cell>
        </row>
        <row r="16">
          <cell r="B16">
            <v>1.8358185848701396</v>
          </cell>
          <cell r="C16">
            <v>7.2934653871925548E-2</v>
          </cell>
        </row>
        <row r="17">
          <cell r="B17">
            <v>1.8514840626739897</v>
          </cell>
          <cell r="C17">
            <v>1.5665477803850081E-2</v>
          </cell>
        </row>
        <row r="18">
          <cell r="B18">
            <v>1.8693806446681265</v>
          </cell>
          <cell r="C18">
            <v>1.7896581994136795E-2</v>
          </cell>
        </row>
        <row r="19">
          <cell r="B19">
            <v>1.8730578454342321</v>
          </cell>
          <cell r="C19">
            <v>3.6772007661056705E-3</v>
          </cell>
        </row>
        <row r="20">
          <cell r="B20">
            <v>1.875229264034715</v>
          </cell>
          <cell r="C20">
            <v>2.1714186004828662E-3</v>
          </cell>
        </row>
        <row r="21">
          <cell r="B21">
            <v>1.89451509918581</v>
          </cell>
          <cell r="C21">
            <v>1.9285835151094943E-2</v>
          </cell>
        </row>
        <row r="22">
          <cell r="B22">
            <v>1.8994769612181699</v>
          </cell>
          <cell r="C22">
            <v>4.9618620323599316E-3</v>
          </cell>
        </row>
        <row r="23">
          <cell r="B23">
            <v>1.9187275534495711</v>
          </cell>
          <cell r="C23">
            <v>1.9250592231401242E-2</v>
          </cell>
        </row>
        <row r="24">
          <cell r="B24">
            <v>1.9295226871254272</v>
          </cell>
          <cell r="C24">
            <v>1.079513367585605E-2</v>
          </cell>
        </row>
        <row r="25">
          <cell r="B25">
            <v>2.0188805415746174</v>
          </cell>
          <cell r="C25">
            <v>8.9357854449190199E-2</v>
          </cell>
        </row>
        <row r="26">
          <cell r="B26">
            <v>2.0202203409571666</v>
          </cell>
          <cell r="C26">
            <v>1.3397993825492449E-3</v>
          </cell>
        </row>
        <row r="27">
          <cell r="B27">
            <v>2.0272660827249638</v>
          </cell>
          <cell r="C27">
            <v>7.0457417677971534E-3</v>
          </cell>
        </row>
        <row r="28">
          <cell r="B28">
            <v>2.0629131591267651</v>
          </cell>
          <cell r="C28">
            <v>3.5647076401801314E-2</v>
          </cell>
        </row>
        <row r="29">
          <cell r="B29">
            <v>2.0744586259315838</v>
          </cell>
          <cell r="C29">
            <v>1.1545466804818716E-2</v>
          </cell>
        </row>
        <row r="30">
          <cell r="B30">
            <v>2.1182706910185516</v>
          </cell>
          <cell r="C30">
            <v>4.3812065086967777E-2</v>
          </cell>
        </row>
        <row r="31">
          <cell r="B31">
            <v>2.128839019453153</v>
          </cell>
          <cell r="C31">
            <v>1.0568328434601426E-2</v>
          </cell>
        </row>
        <row r="32">
          <cell r="B32">
            <v>2.159143382916227</v>
          </cell>
          <cell r="C32">
            <v>3.0304363463073969E-2</v>
          </cell>
        </row>
        <row r="33">
          <cell r="B33">
            <v>2.1618820988369407</v>
          </cell>
          <cell r="C33">
            <v>2.7387159207137302E-3</v>
          </cell>
        </row>
        <row r="34">
          <cell r="B34">
            <v>2.1685475581325591</v>
          </cell>
          <cell r="C34">
            <v>6.6654592956183478E-3</v>
          </cell>
        </row>
        <row r="35">
          <cell r="B35">
            <v>2.2360894768571598</v>
          </cell>
          <cell r="C35">
            <v>6.7541918724600691E-2</v>
          </cell>
        </row>
        <row r="36">
          <cell r="B36">
            <v>2.2881074578908738</v>
          </cell>
          <cell r="C36">
            <v>5.2017981033714022E-2</v>
          </cell>
        </row>
        <row r="37">
          <cell r="B37">
            <v>2.3211277999071172</v>
          </cell>
          <cell r="C37">
            <v>3.3020342016243376E-2</v>
          </cell>
        </row>
        <row r="38">
          <cell r="B38">
            <v>2.5749438969360199</v>
          </cell>
          <cell r="C38">
            <v>0.25381609702890273</v>
          </cell>
        </row>
        <row r="39">
          <cell r="B39">
            <v>2.5750166565121617</v>
          </cell>
          <cell r="C39">
            <v>7.2759576141834259E-5</v>
          </cell>
        </row>
        <row r="40">
          <cell r="B40">
            <v>2.6225695869943593</v>
          </cell>
          <cell r="C40">
            <v>4.7552930482197553E-2</v>
          </cell>
        </row>
        <row r="41">
          <cell r="B41">
            <v>2.7534436008427292</v>
          </cell>
          <cell r="C41">
            <v>0.13087401384836994</v>
          </cell>
        </row>
        <row r="42">
          <cell r="B42">
            <v>2.9228233466274105</v>
          </cell>
          <cell r="C42">
            <v>0.16937974578468129</v>
          </cell>
        </row>
        <row r="43">
          <cell r="B43">
            <v>3.2328746379353106</v>
          </cell>
          <cell r="C43">
            <v>0.3100512913079001</v>
          </cell>
        </row>
        <row r="44">
          <cell r="B44">
            <v>5.2405097398441285</v>
          </cell>
          <cell r="C44">
            <v>2.0076351019088179</v>
          </cell>
        </row>
        <row r="45">
          <cell r="B45">
            <v>5.3945826897979714</v>
          </cell>
          <cell r="C45">
            <v>0.15407294995384291</v>
          </cell>
        </row>
        <row r="46">
          <cell r="B46">
            <v>5.472067090915516</v>
          </cell>
          <cell r="C46">
            <v>7.7484401117544621E-2</v>
          </cell>
        </row>
        <row r="47">
          <cell r="B47">
            <v>5.5851400197134353</v>
          </cell>
          <cell r="C47">
            <v>0.1130729287979193</v>
          </cell>
        </row>
        <row r="48">
          <cell r="B48">
            <v>5.8533681971603073</v>
          </cell>
          <cell r="C48">
            <v>0.268228177446872</v>
          </cell>
        </row>
        <row r="49">
          <cell r="B49">
            <v>5.9729394656023942</v>
          </cell>
          <cell r="C49">
            <v>0.11957126844208688</v>
          </cell>
        </row>
        <row r="50">
          <cell r="B50">
            <v>5.9773368724854663</v>
          </cell>
          <cell r="C50">
            <v>4.397406883072108E-3</v>
          </cell>
        </row>
        <row r="51">
          <cell r="B51">
            <v>6.0638434610445984</v>
          </cell>
          <cell r="C51">
            <v>8.6506588559132069E-2</v>
          </cell>
        </row>
        <row r="52">
          <cell r="B52">
            <v>6.0847436492913403</v>
          </cell>
          <cell r="C52">
            <v>2.0900188246741891E-2</v>
          </cell>
        </row>
        <row r="53">
          <cell r="B53">
            <v>6.1123081599653233</v>
          </cell>
          <cell r="C53">
            <v>2.7564510673983023E-2</v>
          </cell>
        </row>
        <row r="54">
          <cell r="B54">
            <v>6.2051481613889337</v>
          </cell>
          <cell r="C54">
            <v>9.2840001423610374E-2</v>
          </cell>
        </row>
        <row r="55">
          <cell r="B55">
            <v>6.3764367900439538</v>
          </cell>
          <cell r="C55">
            <v>0.17128862865502015</v>
          </cell>
        </row>
        <row r="56">
          <cell r="B56">
            <v>6.446755509779905</v>
          </cell>
          <cell r="C56">
            <v>7.0318719735951163E-2</v>
          </cell>
        </row>
        <row r="57">
          <cell r="B57">
            <v>6.5411212694307324</v>
          </cell>
          <cell r="C57">
            <v>9.4365759650827385E-2</v>
          </cell>
        </row>
        <row r="58">
          <cell r="B58">
            <v>6.717965692980215</v>
          </cell>
          <cell r="C58">
            <v>0.1768444235494826</v>
          </cell>
        </row>
        <row r="59">
          <cell r="B59">
            <v>6.7268696461105719</v>
          </cell>
          <cell r="C59">
            <v>8.9039531303569674E-3</v>
          </cell>
        </row>
        <row r="60">
          <cell r="B60">
            <v>6.8050395788595779</v>
          </cell>
          <cell r="C60">
            <v>7.8169932749005966E-2</v>
          </cell>
        </row>
        <row r="61">
          <cell r="B61">
            <v>6.8571138348779641</v>
          </cell>
          <cell r="C61">
            <v>5.2074256018386222E-2</v>
          </cell>
        </row>
        <row r="62">
          <cell r="B62">
            <v>6.8858845629001735</v>
          </cell>
          <cell r="C62">
            <v>2.8770728022209369E-2</v>
          </cell>
        </row>
        <row r="63">
          <cell r="B63">
            <v>6.8951193447283003</v>
          </cell>
          <cell r="C63">
            <v>9.2347818281268701E-3</v>
          </cell>
        </row>
        <row r="64">
          <cell r="B64">
            <v>6.8971964032534743</v>
          </cell>
          <cell r="C64">
            <v>2.0770585251739249E-3</v>
          </cell>
        </row>
        <row r="65">
          <cell r="B65">
            <v>6.9437818587466609</v>
          </cell>
          <cell r="C65">
            <v>4.6585455493186601E-2</v>
          </cell>
        </row>
        <row r="66">
          <cell r="B66">
            <v>6.9643819137418177</v>
          </cell>
          <cell r="C66">
            <v>2.0600054995156825E-2</v>
          </cell>
        </row>
        <row r="67">
          <cell r="B67">
            <v>6.9705050868215039</v>
          </cell>
          <cell r="C67">
            <v>6.1231730796862394E-3</v>
          </cell>
        </row>
        <row r="68">
          <cell r="B68">
            <v>7.012202008292661</v>
          </cell>
          <cell r="C68">
            <v>4.1696921471157111E-2</v>
          </cell>
        </row>
        <row r="69">
          <cell r="B69">
            <v>7.0683280632074457</v>
          </cell>
          <cell r="C69">
            <v>5.6126054914784618E-2</v>
          </cell>
        </row>
        <row r="70">
          <cell r="B70">
            <v>7.1668104232521728</v>
          </cell>
          <cell r="C70">
            <v>9.8482360044727102E-2</v>
          </cell>
        </row>
        <row r="71">
          <cell r="B71">
            <v>7.2691626832529437</v>
          </cell>
          <cell r="C71">
            <v>0.10235226000077091</v>
          </cell>
        </row>
        <row r="72">
          <cell r="B72">
            <v>7.35602283787739</v>
          </cell>
          <cell r="C72">
            <v>8.6860154624446295E-2</v>
          </cell>
        </row>
        <row r="73">
          <cell r="B73">
            <v>7.6415984898922034</v>
          </cell>
          <cell r="C73">
            <v>0.28557565201481339</v>
          </cell>
        </row>
        <row r="74">
          <cell r="B74">
            <v>7.8953179531090427</v>
          </cell>
          <cell r="C74">
            <v>0.25371946321683936</v>
          </cell>
        </row>
        <row r="75">
          <cell r="B75">
            <v>7.9897917152557056</v>
          </cell>
          <cell r="C75">
            <v>9.4473762146662921E-2</v>
          </cell>
        </row>
        <row r="76">
          <cell r="B76">
            <v>8.0410326467535924</v>
          </cell>
          <cell r="C76">
            <v>5.1240931497886777E-2</v>
          </cell>
        </row>
        <row r="77">
          <cell r="B77">
            <v>8.0619078238960356</v>
          </cell>
          <cell r="C77">
            <v>2.0875177142443135E-2</v>
          </cell>
        </row>
        <row r="78">
          <cell r="B78">
            <v>8.0901590030698571</v>
          </cell>
          <cell r="C78">
            <v>2.8251179173821583E-2</v>
          </cell>
        </row>
        <row r="79">
          <cell r="B79">
            <v>8.0968346941808704</v>
          </cell>
          <cell r="C79">
            <v>6.6756911110132933E-3</v>
          </cell>
        </row>
        <row r="80">
          <cell r="B80">
            <v>8.1397219168429729</v>
          </cell>
          <cell r="C80">
            <v>4.2887222662102431E-2</v>
          </cell>
        </row>
        <row r="81">
          <cell r="B81">
            <v>8.1561314749997109</v>
          </cell>
          <cell r="C81">
            <v>1.6409558156738058E-2</v>
          </cell>
        </row>
        <row r="82">
          <cell r="B82">
            <v>8.3563339962274767</v>
          </cell>
          <cell r="C82">
            <v>0.20020252122776583</v>
          </cell>
        </row>
        <row r="83">
          <cell r="B83">
            <v>8.409675860486459</v>
          </cell>
          <cell r="C83">
            <v>5.3341864258982241E-2</v>
          </cell>
        </row>
        <row r="84">
          <cell r="B84">
            <v>9.6789348339661956</v>
          </cell>
          <cell r="C84">
            <v>1.2692589734797366</v>
          </cell>
        </row>
        <row r="85">
          <cell r="B85">
            <v>9.7831912676338106</v>
          </cell>
          <cell r="C85">
            <v>0.10425643366761506</v>
          </cell>
        </row>
        <row r="86">
          <cell r="B86">
            <v>11.209710969997104</v>
          </cell>
          <cell r="C86">
            <v>1.4265197023632936</v>
          </cell>
        </row>
        <row r="87">
          <cell r="B87">
            <v>11.769300322630443</v>
          </cell>
          <cell r="C87">
            <v>0.55958935263333842</v>
          </cell>
        </row>
        <row r="88">
          <cell r="B88">
            <v>12.003290572029073</v>
          </cell>
          <cell r="C88">
            <v>0.23399024939863011</v>
          </cell>
        </row>
        <row r="89">
          <cell r="B89">
            <v>12.060475051403046</v>
          </cell>
          <cell r="C89">
            <v>5.7184479373972863E-2</v>
          </cell>
        </row>
        <row r="90">
          <cell r="B90">
            <v>13.244159668392967</v>
          </cell>
          <cell r="C90">
            <v>1.1836846169899218</v>
          </cell>
        </row>
        <row r="91">
          <cell r="B91">
            <v>14.733957464632113</v>
          </cell>
          <cell r="C91">
            <v>1.4897977962391451</v>
          </cell>
        </row>
        <row r="92">
          <cell r="B92">
            <v>14.862753283086931</v>
          </cell>
          <cell r="C92">
            <v>0.1287958184548188</v>
          </cell>
        </row>
        <row r="93">
          <cell r="B93">
            <v>14.866641372937011</v>
          </cell>
          <cell r="C93">
            <v>3.8880898500792682E-3</v>
          </cell>
        </row>
        <row r="94">
          <cell r="B94">
            <v>15.762721027858788</v>
          </cell>
          <cell r="C94">
            <v>0.89607965492177755</v>
          </cell>
        </row>
        <row r="95">
          <cell r="B95">
            <v>16.074427599523915</v>
          </cell>
          <cell r="C95">
            <v>0.31170657166512683</v>
          </cell>
        </row>
        <row r="96">
          <cell r="B96">
            <v>16.162830484536244</v>
          </cell>
          <cell r="C96">
            <v>8.8402885012328625E-2</v>
          </cell>
        </row>
        <row r="97">
          <cell r="B97">
            <v>16.566918980533956</v>
          </cell>
          <cell r="C97">
            <v>0.40408849599771202</v>
          </cell>
        </row>
        <row r="98">
          <cell r="B98">
            <v>17.604413692897651</v>
          </cell>
          <cell r="C98">
            <v>1.0374947123636957</v>
          </cell>
        </row>
        <row r="99">
          <cell r="B99">
            <v>17.640389892694657</v>
          </cell>
          <cell r="C99">
            <v>3.5976199797005393E-2</v>
          </cell>
        </row>
        <row r="100">
          <cell r="B100">
            <v>18.160672021185746</v>
          </cell>
          <cell r="C100">
            <v>0.52028212849108968</v>
          </cell>
        </row>
        <row r="101">
          <cell r="B101">
            <v>19.107319581526099</v>
          </cell>
          <cell r="C101">
            <v>0.94664756034035236</v>
          </cell>
        </row>
        <row r="102">
          <cell r="B102">
            <v>19.833391939318972</v>
          </cell>
          <cell r="C102">
            <v>0.72607235779287294</v>
          </cell>
        </row>
        <row r="103">
          <cell r="B103">
            <v>20.282238943327684</v>
          </cell>
          <cell r="C103">
            <v>0.44884700400871225</v>
          </cell>
        </row>
        <row r="104">
          <cell r="B104">
            <v>20.340105543727987</v>
          </cell>
          <cell r="C104">
            <v>5.7866600400302559E-2</v>
          </cell>
        </row>
        <row r="105">
          <cell r="B105">
            <v>20.438706138083944</v>
          </cell>
          <cell r="C105">
            <v>9.8600594355957583E-2</v>
          </cell>
        </row>
        <row r="106">
          <cell r="B106">
            <v>20.469435690320097</v>
          </cell>
          <cell r="C106">
            <v>3.0729552236152813E-2</v>
          </cell>
        </row>
        <row r="107">
          <cell r="B107">
            <v>21.024750417855103</v>
          </cell>
          <cell r="C107">
            <v>0.55531472753500566</v>
          </cell>
        </row>
        <row r="108">
          <cell r="B108">
            <v>21.06423385659582</v>
          </cell>
          <cell r="C108">
            <v>3.9483438740717247E-2</v>
          </cell>
        </row>
        <row r="109">
          <cell r="B109">
            <v>21.385512859997107</v>
          </cell>
          <cell r="C109">
            <v>0.3212790034012869</v>
          </cell>
        </row>
        <row r="110">
          <cell r="B110">
            <v>21.691546458459925</v>
          </cell>
          <cell r="C110">
            <v>0.30603359846281819</v>
          </cell>
        </row>
        <row r="111">
          <cell r="B111">
            <v>21.807444505175226</v>
          </cell>
          <cell r="C111">
            <v>0.11589804671530146</v>
          </cell>
        </row>
        <row r="112">
          <cell r="B112">
            <v>22.031862322837696</v>
          </cell>
          <cell r="C112">
            <v>0.22441781766247004</v>
          </cell>
        </row>
        <row r="113">
          <cell r="B113">
            <v>22.777824192889966</v>
          </cell>
          <cell r="C113">
            <v>0.74596187005226966</v>
          </cell>
        </row>
        <row r="114">
          <cell r="B114">
            <v>23.52762299371534</v>
          </cell>
          <cell r="C114">
            <v>0.7497988008253742</v>
          </cell>
        </row>
        <row r="115">
          <cell r="B115">
            <v>23.978368567914004</v>
          </cell>
          <cell r="C115">
            <v>0.45074557419866323</v>
          </cell>
        </row>
        <row r="116">
          <cell r="B116">
            <v>24.180594714853214</v>
          </cell>
          <cell r="C116">
            <v>0.20222614693921059</v>
          </cell>
        </row>
        <row r="117">
          <cell r="B117">
            <v>24.207777237752452</v>
          </cell>
          <cell r="C117">
            <v>2.7182522899238393E-2</v>
          </cell>
        </row>
        <row r="118">
          <cell r="B118">
            <v>24.891239768767264</v>
          </cell>
          <cell r="C118">
            <v>0.68346253101481125</v>
          </cell>
        </row>
        <row r="119">
          <cell r="B119">
            <v>25.76427510168287</v>
          </cell>
          <cell r="C119">
            <v>0.87303533291560598</v>
          </cell>
        </row>
        <row r="120">
          <cell r="B120">
            <v>26.0981960814388</v>
          </cell>
          <cell r="C120">
            <v>0.3339209797559306</v>
          </cell>
        </row>
        <row r="121">
          <cell r="B121">
            <v>26.431923793570604</v>
          </cell>
          <cell r="C121">
            <v>0.33372771213180386</v>
          </cell>
        </row>
        <row r="122">
          <cell r="B122">
            <v>27.694188752793707</v>
          </cell>
          <cell r="C122">
            <v>1.2622649592231028</v>
          </cell>
        </row>
        <row r="123">
          <cell r="B123">
            <v>32.677264749072492</v>
          </cell>
          <cell r="C123">
            <v>4.9830759962787852</v>
          </cell>
        </row>
        <row r="124">
          <cell r="B124">
            <v>42.862860886380076</v>
          </cell>
          <cell r="C124">
            <v>10.185596137307584</v>
          </cell>
        </row>
        <row r="125">
          <cell r="B125">
            <v>45.499304127879441</v>
          </cell>
          <cell r="C125">
            <v>2.6364432414993644</v>
          </cell>
        </row>
        <row r="126">
          <cell r="B126">
            <v>47.017250785138458</v>
          </cell>
          <cell r="C126">
            <v>1.5179466572590172</v>
          </cell>
        </row>
        <row r="127">
          <cell r="B127">
            <v>50.815664457622916</v>
          </cell>
          <cell r="C127">
            <v>3.7984136724844575</v>
          </cell>
        </row>
        <row r="128">
          <cell r="B128">
            <v>54.418809617636725</v>
          </cell>
          <cell r="C128">
            <v>3.6031451600138098</v>
          </cell>
        </row>
        <row r="129">
          <cell r="B129">
            <v>54.803753250162117</v>
          </cell>
          <cell r="C129">
            <v>0.38494363252539188</v>
          </cell>
        </row>
        <row r="130">
          <cell r="B130">
            <v>59.194907357159536</v>
          </cell>
          <cell r="C130">
            <v>4.3911541069974191</v>
          </cell>
        </row>
        <row r="131">
          <cell r="B131">
            <v>60.158107721072156</v>
          </cell>
          <cell r="C131">
            <v>0.96320036391261965</v>
          </cell>
        </row>
        <row r="132">
          <cell r="B132">
            <v>60.269247973628808</v>
          </cell>
          <cell r="C132">
            <v>0.11114025255665183</v>
          </cell>
        </row>
        <row r="133">
          <cell r="B133">
            <v>60.534774951811414</v>
          </cell>
          <cell r="C133">
            <v>0.2655269781826064</v>
          </cell>
        </row>
        <row r="134">
          <cell r="B134">
            <v>60.595665622095112</v>
          </cell>
          <cell r="C134">
            <v>6.0890670283697546E-2</v>
          </cell>
        </row>
        <row r="135">
          <cell r="B135">
            <v>62.467633092019241</v>
          </cell>
          <cell r="C135">
            <v>1.8719674699241295</v>
          </cell>
        </row>
        <row r="136">
          <cell r="B136">
            <v>62.96632040568511</v>
          </cell>
          <cell r="C136">
            <v>0.49868731366586871</v>
          </cell>
        </row>
        <row r="137">
          <cell r="B137">
            <v>64.137317571585299</v>
          </cell>
          <cell r="C137">
            <v>1.1709971659001894</v>
          </cell>
        </row>
        <row r="138">
          <cell r="B138">
            <v>65.564508026291151</v>
          </cell>
          <cell r="C138">
            <v>1.4271904547058512</v>
          </cell>
        </row>
        <row r="139">
          <cell r="B139">
            <v>65.633071749471128</v>
          </cell>
          <cell r="C139">
            <v>6.8563723179977387E-2</v>
          </cell>
        </row>
        <row r="140">
          <cell r="B140">
            <v>67.223403624957427</v>
          </cell>
          <cell r="C140">
            <v>1.5903318754862994</v>
          </cell>
        </row>
        <row r="141">
          <cell r="B141">
            <v>67.63301730126841</v>
          </cell>
          <cell r="C141">
            <v>0.40961367631098256</v>
          </cell>
        </row>
        <row r="142">
          <cell r="B142">
            <v>68.223972852429142</v>
          </cell>
          <cell r="C142">
            <v>0.59095555116073228</v>
          </cell>
        </row>
        <row r="143">
          <cell r="B143">
            <v>68.736325323989149</v>
          </cell>
          <cell r="C143">
            <v>0.51235247156000696</v>
          </cell>
        </row>
        <row r="144">
          <cell r="B144">
            <v>69.721126187068876</v>
          </cell>
          <cell r="C144">
            <v>0.9848008630797267</v>
          </cell>
        </row>
        <row r="145">
          <cell r="B145">
            <v>69.829014996066689</v>
          </cell>
          <cell r="C145">
            <v>0.10788880899781361</v>
          </cell>
        </row>
        <row r="146">
          <cell r="B146">
            <v>70.648014975013211</v>
          </cell>
          <cell r="C146">
            <v>0.81899997894652188</v>
          </cell>
        </row>
        <row r="147">
          <cell r="B147">
            <v>70.961915702646365</v>
          </cell>
          <cell r="C147">
            <v>0.31390072763315402</v>
          </cell>
        </row>
        <row r="148">
          <cell r="B148">
            <v>72.189540282415692</v>
          </cell>
          <cell r="C148">
            <v>1.2276245797693264</v>
          </cell>
        </row>
        <row r="149">
          <cell r="B149">
            <v>72.219326233898755</v>
          </cell>
          <cell r="C149">
            <v>2.97859514830634E-2</v>
          </cell>
        </row>
        <row r="150">
          <cell r="B150">
            <v>74.07785591960419</v>
          </cell>
          <cell r="C150">
            <v>1.8585296857054345</v>
          </cell>
        </row>
        <row r="151">
          <cell r="B151">
            <v>74.222931693220744</v>
          </cell>
          <cell r="C151">
            <v>0.14507577361655422</v>
          </cell>
        </row>
        <row r="152">
          <cell r="B152">
            <v>74.648359208658803</v>
          </cell>
          <cell r="C152">
            <v>0.42542751543805934</v>
          </cell>
        </row>
        <row r="153">
          <cell r="B153">
            <v>74.928051566821523</v>
          </cell>
          <cell r="C153">
            <v>0.27969235816271976</v>
          </cell>
        </row>
        <row r="154">
          <cell r="B154">
            <v>75.908168532187119</v>
          </cell>
          <cell r="C154">
            <v>0.98011696536559612</v>
          </cell>
        </row>
        <row r="155">
          <cell r="B155">
            <v>76.042591849109158</v>
          </cell>
          <cell r="C155">
            <v>0.13442331692203879</v>
          </cell>
        </row>
        <row r="156">
          <cell r="B156">
            <v>76.095024218666367</v>
          </cell>
          <cell r="C156">
            <v>5.2432369557209313E-2</v>
          </cell>
        </row>
        <row r="157">
          <cell r="B157">
            <v>77.993537565198494</v>
          </cell>
          <cell r="C157">
            <v>1.8985133465321269</v>
          </cell>
        </row>
        <row r="158">
          <cell r="B158">
            <v>78.087602054729359</v>
          </cell>
          <cell r="C158">
            <v>9.4064489530865103E-2</v>
          </cell>
        </row>
        <row r="159">
          <cell r="B159">
            <v>78.756182978686411</v>
          </cell>
          <cell r="C159">
            <v>0.66858092395705171</v>
          </cell>
        </row>
        <row r="160">
          <cell r="B160">
            <v>81.063775673392229</v>
          </cell>
          <cell r="C160">
            <v>2.3075926947058178</v>
          </cell>
        </row>
        <row r="161">
          <cell r="B161">
            <v>82.358941603451967</v>
          </cell>
          <cell r="C161">
            <v>1.2951659300597385</v>
          </cell>
        </row>
        <row r="162">
          <cell r="B162">
            <v>83.483168004313484</v>
          </cell>
          <cell r="C162">
            <v>1.1242264008615166</v>
          </cell>
        </row>
        <row r="163">
          <cell r="B163">
            <v>84.444049156736583</v>
          </cell>
          <cell r="C163">
            <v>0.96088115242309868</v>
          </cell>
        </row>
        <row r="164">
          <cell r="B164">
            <v>85.413434084621258</v>
          </cell>
          <cell r="C164">
            <v>0.96938492788467556</v>
          </cell>
        </row>
        <row r="165">
          <cell r="B165">
            <v>107.57032719557174</v>
          </cell>
          <cell r="C165">
            <v>22.156893110950477</v>
          </cell>
        </row>
        <row r="166">
          <cell r="B166">
            <v>122.33779266825877</v>
          </cell>
          <cell r="C166">
            <v>14.767465472687036</v>
          </cell>
        </row>
        <row r="167">
          <cell r="B167">
            <v>134.50842339370865</v>
          </cell>
          <cell r="C167">
            <v>12.170630725449882</v>
          </cell>
        </row>
        <row r="168">
          <cell r="B168">
            <v>138.35285749810282</v>
          </cell>
          <cell r="C168">
            <v>3.8444341043941677</v>
          </cell>
        </row>
        <row r="169">
          <cell r="B169">
            <v>139.56953403539956</v>
          </cell>
          <cell r="C169">
            <v>1.2166765372967348</v>
          </cell>
        </row>
        <row r="170">
          <cell r="B170">
            <v>144.758656056365</v>
          </cell>
          <cell r="C170">
            <v>5.1891220209654421</v>
          </cell>
        </row>
        <row r="171">
          <cell r="B171">
            <v>167.78370814354275</v>
          </cell>
          <cell r="C171">
            <v>23.025052087177755</v>
          </cell>
        </row>
        <row r="172">
          <cell r="B172">
            <v>171.98938217479736</v>
          </cell>
          <cell r="C172">
            <v>4.2056740312546026</v>
          </cell>
        </row>
        <row r="173">
          <cell r="B173">
            <v>172.12353264330886</v>
          </cell>
          <cell r="C173">
            <v>0.13415046851150692</v>
          </cell>
        </row>
        <row r="174">
          <cell r="B174">
            <v>176.79651642101817</v>
          </cell>
          <cell r="C174">
            <v>4.6729837777093053</v>
          </cell>
        </row>
        <row r="175">
          <cell r="B175">
            <v>194.57520516443765</v>
          </cell>
          <cell r="C175">
            <v>17.77868874341948</v>
          </cell>
        </row>
        <row r="176">
          <cell r="B176">
            <v>194.84441559616243</v>
          </cell>
          <cell r="C176">
            <v>0.26921043172478676</v>
          </cell>
        </row>
        <row r="177">
          <cell r="B177">
            <v>195.14045612158952</v>
          </cell>
          <cell r="C177">
            <v>0.29604052542708814</v>
          </cell>
        </row>
        <row r="178">
          <cell r="B178">
            <v>195.59372554358561</v>
          </cell>
          <cell r="C178">
            <v>0.45326942199608311</v>
          </cell>
        </row>
        <row r="179">
          <cell r="B179">
            <v>196.04278855258599</v>
          </cell>
          <cell r="C179">
            <v>0.44906300900038332</v>
          </cell>
        </row>
        <row r="180">
          <cell r="B180">
            <v>198.69748990022345</v>
          </cell>
          <cell r="C180">
            <v>2.6547013476374559</v>
          </cell>
        </row>
        <row r="181">
          <cell r="B181">
            <v>199.70356157064089</v>
          </cell>
          <cell r="C181">
            <v>1.0060716704174411</v>
          </cell>
        </row>
        <row r="182">
          <cell r="B182">
            <v>201.91869276022771</v>
          </cell>
          <cell r="C182">
            <v>2.2151311895868275</v>
          </cell>
        </row>
        <row r="183">
          <cell r="B183">
            <v>204.09534095524577</v>
          </cell>
          <cell r="C183">
            <v>2.1766481950180605</v>
          </cell>
        </row>
        <row r="184">
          <cell r="B184">
            <v>205.93297500017798</v>
          </cell>
          <cell r="C184">
            <v>1.8376340449322015</v>
          </cell>
        </row>
        <row r="185">
          <cell r="B185">
            <v>215.4362851390033</v>
          </cell>
          <cell r="C185">
            <v>9.5033101388253272</v>
          </cell>
        </row>
        <row r="186">
          <cell r="B186">
            <v>217.71559254848398</v>
          </cell>
          <cell r="C186">
            <v>2.2793074094806798</v>
          </cell>
        </row>
        <row r="187">
          <cell r="B187">
            <v>221.62175860576099</v>
          </cell>
          <cell r="C187">
            <v>3.9061660572770052</v>
          </cell>
        </row>
        <row r="188">
          <cell r="B188">
            <v>228.10463683999842</v>
          </cell>
          <cell r="C188">
            <v>6.4828782342374325</v>
          </cell>
        </row>
        <row r="189">
          <cell r="B189">
            <v>230.84903710259823</v>
          </cell>
          <cell r="C189">
            <v>2.744400262599811</v>
          </cell>
        </row>
        <row r="190">
          <cell r="B190">
            <v>240.9547737945104</v>
          </cell>
          <cell r="C190">
            <v>10.10573669191217</v>
          </cell>
        </row>
        <row r="191">
          <cell r="B191">
            <v>247.11694145953516</v>
          </cell>
          <cell r="C191">
            <v>6.1621676650247537</v>
          </cell>
        </row>
        <row r="192">
          <cell r="B192">
            <v>247.36796199722448</v>
          </cell>
          <cell r="C192">
            <v>0.25102053768932819</v>
          </cell>
        </row>
        <row r="193">
          <cell r="B193">
            <v>247.9644768347498</v>
          </cell>
          <cell r="C193">
            <v>0.59651483752531931</v>
          </cell>
        </row>
        <row r="194">
          <cell r="B194">
            <v>248.12227416550741</v>
          </cell>
          <cell r="C194">
            <v>0.15779733075760305</v>
          </cell>
        </row>
        <row r="195">
          <cell r="B195">
            <v>248.61078650719719</v>
          </cell>
          <cell r="C195">
            <v>0.48851234168978408</v>
          </cell>
        </row>
        <row r="196">
          <cell r="B196">
            <v>249.02972250420135</v>
          </cell>
          <cell r="C196">
            <v>0.41893599700415507</v>
          </cell>
        </row>
        <row r="197">
          <cell r="B197">
            <v>252.61381375021301</v>
          </cell>
          <cell r="C197">
            <v>3.584091246011667</v>
          </cell>
        </row>
        <row r="198">
          <cell r="B198">
            <v>258.52905360370642</v>
          </cell>
          <cell r="C198">
            <v>5.9152398534934036</v>
          </cell>
        </row>
        <row r="199">
          <cell r="B199">
            <v>258.87955012440216</v>
          </cell>
          <cell r="C199">
            <v>0.35049652069574222</v>
          </cell>
        </row>
        <row r="200">
          <cell r="B200">
            <v>288.74030754668638</v>
          </cell>
          <cell r="C200">
            <v>29.860757422284223</v>
          </cell>
        </row>
        <row r="201">
          <cell r="B201">
            <v>296.72930900705978</v>
          </cell>
          <cell r="C201">
            <v>7.9890014603734016</v>
          </cell>
        </row>
        <row r="202">
          <cell r="B202">
            <v>303.33678801544011</v>
          </cell>
          <cell r="C202">
            <v>6.6074790083803236</v>
          </cell>
        </row>
        <row r="203">
          <cell r="B203">
            <v>305.86063581285998</v>
          </cell>
          <cell r="C203">
            <v>2.5238477974198759</v>
          </cell>
        </row>
        <row r="204">
          <cell r="B204">
            <v>449.03403199277818</v>
          </cell>
          <cell r="C204">
            <v>143.1733961799182</v>
          </cell>
        </row>
        <row r="205">
          <cell r="B205">
            <v>517.2529558360111</v>
          </cell>
          <cell r="C205">
            <v>68.218923843232915</v>
          </cell>
        </row>
        <row r="206">
          <cell r="B206">
            <v>545.715137780644</v>
          </cell>
          <cell r="C206">
            <v>28.462181944632903</v>
          </cell>
        </row>
        <row r="207">
          <cell r="B207">
            <v>561.54944053851068</v>
          </cell>
          <cell r="C207">
            <v>15.834302757866681</v>
          </cell>
        </row>
        <row r="208">
          <cell r="B208">
            <v>573.45063345856033</v>
          </cell>
          <cell r="C208">
            <v>11.901192920049652</v>
          </cell>
        </row>
        <row r="209">
          <cell r="B209">
            <v>575.56884661898948</v>
          </cell>
          <cell r="C209">
            <v>2.1182131604291499</v>
          </cell>
        </row>
        <row r="210">
          <cell r="B210">
            <v>592.20941642997786</v>
          </cell>
          <cell r="C210">
            <v>16.640569810988382</v>
          </cell>
        </row>
        <row r="211">
          <cell r="B211">
            <v>616.17096384288743</v>
          </cell>
          <cell r="C211">
            <v>23.961547412909567</v>
          </cell>
        </row>
        <row r="212">
          <cell r="B212">
            <v>624.89961186947767</v>
          </cell>
          <cell r="C212">
            <v>8.7286480265902355</v>
          </cell>
        </row>
        <row r="213">
          <cell r="B213">
            <v>636.18757798685692</v>
          </cell>
          <cell r="C213">
            <v>11.287966117379256</v>
          </cell>
        </row>
        <row r="214">
          <cell r="B214">
            <v>641.50937254744349</v>
          </cell>
          <cell r="C214">
            <v>5.321794560586568</v>
          </cell>
        </row>
        <row r="215">
          <cell r="B215">
            <v>658.26362919615349</v>
          </cell>
          <cell r="C215">
            <v>16.754256648709998</v>
          </cell>
        </row>
        <row r="216">
          <cell r="B216">
            <v>658.45541889138985</v>
          </cell>
          <cell r="C216">
            <v>0.19178969523636624</v>
          </cell>
        </row>
        <row r="217">
          <cell r="B217">
            <v>661.67844074079767</v>
          </cell>
          <cell r="C217">
            <v>3.2230218494078144</v>
          </cell>
        </row>
        <row r="218">
          <cell r="B218">
            <v>661.90058482170571</v>
          </cell>
          <cell r="C218">
            <v>0.22214408090803772</v>
          </cell>
        </row>
        <row r="219">
          <cell r="B219">
            <v>663.54063114267774</v>
          </cell>
          <cell r="C219">
            <v>1.6400463209720328</v>
          </cell>
        </row>
        <row r="220">
          <cell r="B220">
            <v>671.22290551487822</v>
          </cell>
          <cell r="C220">
            <v>7.6822743722004816</v>
          </cell>
        </row>
        <row r="221">
          <cell r="B221">
            <v>680.05159795866348</v>
          </cell>
          <cell r="C221">
            <v>8.8286924437852576</v>
          </cell>
        </row>
        <row r="222">
          <cell r="B222">
            <v>694.0411044008215</v>
          </cell>
          <cell r="C222">
            <v>13.989506442158017</v>
          </cell>
        </row>
        <row r="223">
          <cell r="B223">
            <v>704.12819645134732</v>
          </cell>
          <cell r="C223">
            <v>10.087092050525825</v>
          </cell>
        </row>
        <row r="224">
          <cell r="B224">
            <v>718.00901827664347</v>
          </cell>
          <cell r="C224">
            <v>13.880821825296152</v>
          </cell>
        </row>
        <row r="225">
          <cell r="B225">
            <v>727.98856257868465</v>
          </cell>
          <cell r="C225">
            <v>9.9795443020411767</v>
          </cell>
        </row>
        <row r="226">
          <cell r="B226">
            <v>730.72818799410015</v>
          </cell>
          <cell r="C226">
            <v>2.7396254154155031</v>
          </cell>
        </row>
        <row r="227">
          <cell r="B227">
            <v>734.1633494826965</v>
          </cell>
          <cell r="C227">
            <v>3.43516148859635</v>
          </cell>
        </row>
        <row r="228">
          <cell r="B228">
            <v>742.27115368848899</v>
          </cell>
          <cell r="C228">
            <v>8.1078042057924904</v>
          </cell>
        </row>
        <row r="229">
          <cell r="B229">
            <v>742.85743671061937</v>
          </cell>
          <cell r="C229">
            <v>0.58628302213037387</v>
          </cell>
        </row>
        <row r="230">
          <cell r="B230">
            <v>747.32908109872369</v>
          </cell>
          <cell r="C230">
            <v>4.4716443881043233</v>
          </cell>
        </row>
        <row r="231">
          <cell r="B231">
            <v>765.08355454570847</v>
          </cell>
          <cell r="C231">
            <v>17.754473446984775</v>
          </cell>
        </row>
        <row r="232">
          <cell r="B232">
            <v>773.89883194264257</v>
          </cell>
          <cell r="C232">
            <v>8.8152773969341069</v>
          </cell>
        </row>
        <row r="233">
          <cell r="B233">
            <v>778.6155851528747</v>
          </cell>
          <cell r="C233">
            <v>4.7167532102321275</v>
          </cell>
        </row>
        <row r="234">
          <cell r="B234">
            <v>779.38911039673258</v>
          </cell>
          <cell r="C234">
            <v>0.77352524385787547</v>
          </cell>
        </row>
        <row r="235">
          <cell r="B235">
            <v>787.01317710801959</v>
          </cell>
          <cell r="C235">
            <v>7.6240667112870142</v>
          </cell>
        </row>
        <row r="236">
          <cell r="B236">
            <v>793.4496711124666</v>
          </cell>
          <cell r="C236">
            <v>6.4364940044470131</v>
          </cell>
        </row>
        <row r="237">
          <cell r="B237">
            <v>794.56834959564731</v>
          </cell>
          <cell r="C237">
            <v>1.1186784831807017</v>
          </cell>
        </row>
        <row r="238">
          <cell r="B238">
            <v>807.53115020634141</v>
          </cell>
          <cell r="C238">
            <v>12.962800610694103</v>
          </cell>
        </row>
        <row r="239">
          <cell r="B239">
            <v>808.20190254889894</v>
          </cell>
          <cell r="C239">
            <v>0.67075234255753458</v>
          </cell>
        </row>
        <row r="240">
          <cell r="B240">
            <v>809.85127119056415</v>
          </cell>
          <cell r="C240">
            <v>1.6493686416652054</v>
          </cell>
        </row>
        <row r="241">
          <cell r="B241">
            <v>825.46638572530355</v>
          </cell>
          <cell r="C241">
            <v>15.615114534739405</v>
          </cell>
        </row>
        <row r="242">
          <cell r="B242">
            <v>834.47197488858365</v>
          </cell>
          <cell r="C242">
            <v>9.0055891632800922</v>
          </cell>
        </row>
        <row r="243">
          <cell r="B243">
            <v>860.23750504245982</v>
          </cell>
          <cell r="C243">
            <v>25.765530153876171</v>
          </cell>
        </row>
        <row r="244">
          <cell r="B244">
            <v>915.55489739403129</v>
          </cell>
          <cell r="C244">
            <v>55.31739235157147</v>
          </cell>
        </row>
        <row r="245">
          <cell r="B245">
            <v>917.15560806915164</v>
          </cell>
          <cell r="C245">
            <v>1.6007106751203537</v>
          </cell>
        </row>
        <row r="246">
          <cell r="B246">
            <v>1135.3161021834239</v>
          </cell>
          <cell r="C246">
            <v>218.1604941142723</v>
          </cell>
        </row>
        <row r="247">
          <cell r="B247">
            <v>1191.4069141785149</v>
          </cell>
          <cell r="C247">
            <v>56.090811995090917</v>
          </cell>
        </row>
        <row r="248">
          <cell r="B248">
            <v>1212.3275660560466</v>
          </cell>
          <cell r="C248">
            <v>20.920651877531782</v>
          </cell>
        </row>
        <row r="249">
          <cell r="B249">
            <v>1341.1847754032351</v>
          </cell>
          <cell r="C249">
            <v>128.85720934718847</v>
          </cell>
        </row>
        <row r="250">
          <cell r="B250">
            <v>1406.7434272437822</v>
          </cell>
          <cell r="C250">
            <v>65.5586518405471</v>
          </cell>
        </row>
        <row r="251">
          <cell r="B251">
            <v>1451.652001880575</v>
          </cell>
          <cell r="C251">
            <v>44.908574636792764</v>
          </cell>
        </row>
        <row r="252">
          <cell r="B252">
            <v>1614.019543514587</v>
          </cell>
          <cell r="C252">
            <v>162.36754163401201</v>
          </cell>
        </row>
        <row r="253">
          <cell r="B253">
            <v>1706.0933765169466</v>
          </cell>
          <cell r="C253">
            <v>92.073833002359606</v>
          </cell>
        </row>
        <row r="254">
          <cell r="B254">
            <v>1709.5414983050432</v>
          </cell>
          <cell r="C254">
            <v>3.4481217880966142</v>
          </cell>
        </row>
        <row r="255">
          <cell r="B255">
            <v>1825.2451405278407</v>
          </cell>
          <cell r="C255">
            <v>115.7036422227975</v>
          </cell>
        </row>
        <row r="256">
          <cell r="B256">
            <v>1848.8834762611077</v>
          </cell>
          <cell r="C256">
            <v>23.638335733267013</v>
          </cell>
        </row>
        <row r="257">
          <cell r="B257">
            <v>1852.1633415293763</v>
          </cell>
          <cell r="C257">
            <v>3.2798652682686225</v>
          </cell>
        </row>
        <row r="258">
          <cell r="B258">
            <v>1860.1361994587933</v>
          </cell>
          <cell r="C258">
            <v>7.9728579294169322</v>
          </cell>
        </row>
        <row r="259">
          <cell r="B259">
            <v>1866.6078226960963</v>
          </cell>
          <cell r="C259">
            <v>6.4716232373029925</v>
          </cell>
        </row>
        <row r="260">
          <cell r="B260">
            <v>1872.3467342642834</v>
          </cell>
          <cell r="C260">
            <v>5.7389115681871772</v>
          </cell>
        </row>
        <row r="261">
          <cell r="B261">
            <v>1916.8664999160683</v>
          </cell>
          <cell r="C261">
            <v>44.519765651784837</v>
          </cell>
        </row>
        <row r="262">
          <cell r="B262">
            <v>1939.3605776276672</v>
          </cell>
          <cell r="C262">
            <v>22.494077711598948</v>
          </cell>
        </row>
        <row r="263">
          <cell r="B263">
            <v>1940.8629491881584</v>
          </cell>
          <cell r="C263">
            <v>1.5023715604911558</v>
          </cell>
        </row>
        <row r="264">
          <cell r="B264">
            <v>1941.0943019029219</v>
          </cell>
          <cell r="C264">
            <v>0.23135271476348862</v>
          </cell>
        </row>
        <row r="265">
          <cell r="B265">
            <v>1944.058686196513</v>
          </cell>
          <cell r="C265">
            <v>2.964384293591138</v>
          </cell>
        </row>
        <row r="266">
          <cell r="B266">
            <v>1965.1845428161323</v>
          </cell>
          <cell r="C266">
            <v>21.125856619619299</v>
          </cell>
        </row>
        <row r="267">
          <cell r="B267">
            <v>2033.1289129462675</v>
          </cell>
          <cell r="C267">
            <v>67.944370130135212</v>
          </cell>
        </row>
        <row r="268">
          <cell r="B268">
            <v>2035.7363205694128</v>
          </cell>
          <cell r="C268">
            <v>2.6074076231452636</v>
          </cell>
        </row>
        <row r="269">
          <cell r="B269">
            <v>2037.9986886400729</v>
          </cell>
          <cell r="C269">
            <v>2.262368070660159</v>
          </cell>
        </row>
        <row r="270">
          <cell r="B270">
            <v>2111.633084998175</v>
          </cell>
          <cell r="C270">
            <v>73.634396358102094</v>
          </cell>
        </row>
        <row r="271">
          <cell r="B271">
            <v>2136.4065838060924</v>
          </cell>
          <cell r="C271">
            <v>24.773498807917349</v>
          </cell>
        </row>
        <row r="272">
          <cell r="B272">
            <v>2201.8578015849926</v>
          </cell>
          <cell r="C272">
            <v>65.451217778900173</v>
          </cell>
        </row>
        <row r="273">
          <cell r="B273">
            <v>2213.4072474291315</v>
          </cell>
          <cell r="C273">
            <v>11.549445844138972</v>
          </cell>
        </row>
        <row r="274">
          <cell r="B274">
            <v>2252.0323505450506</v>
          </cell>
          <cell r="C274">
            <v>38.625103115919046</v>
          </cell>
        </row>
        <row r="275">
          <cell r="B275">
            <v>2267.3533572306042</v>
          </cell>
          <cell r="C275">
            <v>15.321006685553584</v>
          </cell>
        </row>
        <row r="276">
          <cell r="B276">
            <v>2339.3483893887606</v>
          </cell>
          <cell r="C276">
            <v>71.995032158156391</v>
          </cell>
        </row>
        <row r="277">
          <cell r="B277">
            <v>2355.0724159140373</v>
          </cell>
          <cell r="C277">
            <v>15.724026525276713</v>
          </cell>
        </row>
        <row r="278">
          <cell r="B278">
            <v>2385.7735464407597</v>
          </cell>
          <cell r="C278">
            <v>30.701130526722409</v>
          </cell>
        </row>
        <row r="279">
          <cell r="B279">
            <v>2513.3358627062989</v>
          </cell>
          <cell r="C279">
            <v>127.56231626553927</v>
          </cell>
        </row>
        <row r="280">
          <cell r="B280">
            <v>2529.1417437547352</v>
          </cell>
          <cell r="C280">
            <v>15.805881048436277</v>
          </cell>
        </row>
        <row r="281">
          <cell r="B281">
            <v>2709.4126885931473</v>
          </cell>
          <cell r="C281">
            <v>180.27094483841211</v>
          </cell>
        </row>
        <row r="282">
          <cell r="B282">
            <v>2840.1502782362513</v>
          </cell>
          <cell r="C282">
            <v>130.737589643104</v>
          </cell>
        </row>
        <row r="283">
          <cell r="B283">
            <v>2859.276951814536</v>
          </cell>
          <cell r="C283">
            <v>19.126673578284681</v>
          </cell>
        </row>
        <row r="284">
          <cell r="B284">
            <v>5230.7144819060341</v>
          </cell>
          <cell r="C284">
            <v>2371.437530091498</v>
          </cell>
        </row>
        <row r="285">
          <cell r="B285">
            <v>5292.396412580274</v>
          </cell>
          <cell r="C285">
            <v>61.681930674239993</v>
          </cell>
        </row>
        <row r="286">
          <cell r="B286">
            <v>5718.6743055644911</v>
          </cell>
          <cell r="C286">
            <v>426.27789298421703</v>
          </cell>
        </row>
        <row r="287">
          <cell r="B287">
            <v>5817.9592946835328</v>
          </cell>
          <cell r="C287">
            <v>99.284989119041711</v>
          </cell>
        </row>
        <row r="288">
          <cell r="B288">
            <v>5834.564394201152</v>
          </cell>
          <cell r="C288">
            <v>16.605099517619237</v>
          </cell>
        </row>
        <row r="289">
          <cell r="B289">
            <v>6101.2487043917645</v>
          </cell>
          <cell r="C289">
            <v>266.68431019061245</v>
          </cell>
        </row>
        <row r="290">
          <cell r="B290">
            <v>6216.1338013829663</v>
          </cell>
          <cell r="C290">
            <v>114.88509699120186</v>
          </cell>
        </row>
        <row r="291">
          <cell r="B291">
            <v>6221.9454725272954</v>
          </cell>
          <cell r="C291">
            <v>5.8116711443290114</v>
          </cell>
        </row>
        <row r="292">
          <cell r="B292">
            <v>6313.0927578022238</v>
          </cell>
          <cell r="C292">
            <v>91.147285274928436</v>
          </cell>
        </row>
        <row r="293">
          <cell r="B293">
            <v>6322.939174817293</v>
          </cell>
          <cell r="C293">
            <v>9.8464170150691643</v>
          </cell>
        </row>
        <row r="294">
          <cell r="B294">
            <v>6327.262685255846</v>
          </cell>
          <cell r="C294">
            <v>4.3235104385530576</v>
          </cell>
        </row>
        <row r="295">
          <cell r="B295">
            <v>6398.7671587092336</v>
          </cell>
          <cell r="C295">
            <v>71.504473453387618</v>
          </cell>
        </row>
        <row r="296">
          <cell r="B296">
            <v>6412.6415003847796</v>
          </cell>
          <cell r="C296">
            <v>13.87434167554602</v>
          </cell>
        </row>
        <row r="297">
          <cell r="B297">
            <v>6437.7287748648087</v>
          </cell>
          <cell r="C297">
            <v>25.087274480029009</v>
          </cell>
        </row>
        <row r="298">
          <cell r="B298">
            <v>6557.7172740013339</v>
          </cell>
          <cell r="C298">
            <v>119.98849913652521</v>
          </cell>
        </row>
        <row r="299">
          <cell r="B299">
            <v>6572.1805134962779</v>
          </cell>
          <cell r="C299">
            <v>14.463239494943991</v>
          </cell>
        </row>
        <row r="300">
          <cell r="B300">
            <v>6577.5397110264748</v>
          </cell>
          <cell r="C300">
            <v>5.3591975301969796</v>
          </cell>
        </row>
        <row r="301">
          <cell r="B301">
            <v>6585.8047441288363</v>
          </cell>
          <cell r="C301">
            <v>8.2650331023614854</v>
          </cell>
        </row>
        <row r="302">
          <cell r="B302">
            <v>6655.8517523226328</v>
          </cell>
          <cell r="C302">
            <v>70.047008193796501</v>
          </cell>
        </row>
        <row r="303">
          <cell r="B303">
            <v>6702.9681253479794</v>
          </cell>
          <cell r="C303">
            <v>47.116373025346547</v>
          </cell>
        </row>
        <row r="304">
          <cell r="B304">
            <v>6715.4168340784963</v>
          </cell>
          <cell r="C304">
            <v>12.448708730516955</v>
          </cell>
        </row>
        <row r="305">
          <cell r="B305">
            <v>6839.7015588125214</v>
          </cell>
          <cell r="C305">
            <v>124.28472473402508</v>
          </cell>
        </row>
        <row r="306">
          <cell r="B306">
            <v>6883.4982761763968</v>
          </cell>
          <cell r="C306">
            <v>43.796717363875359</v>
          </cell>
        </row>
        <row r="307">
          <cell r="B307">
            <v>6914.0254658414051</v>
          </cell>
          <cell r="C307">
            <v>30.527189665008336</v>
          </cell>
        </row>
        <row r="308">
          <cell r="B308">
            <v>6922.4678504106123</v>
          </cell>
          <cell r="C308">
            <v>8.4423845692072064</v>
          </cell>
        </row>
        <row r="309">
          <cell r="B309">
            <v>6933.2055722334189</v>
          </cell>
          <cell r="C309">
            <v>10.737721822806634</v>
          </cell>
        </row>
        <row r="310">
          <cell r="B310">
            <v>6956.6500719083706</v>
          </cell>
          <cell r="C310">
            <v>23.444499674951658</v>
          </cell>
        </row>
        <row r="311">
          <cell r="B311">
            <v>6977.7753600938013</v>
          </cell>
          <cell r="C311">
            <v>21.125288185430691</v>
          </cell>
        </row>
        <row r="312">
          <cell r="B312">
            <v>6986.956709108199</v>
          </cell>
          <cell r="C312">
            <v>9.1813490143977106</v>
          </cell>
        </row>
        <row r="313">
          <cell r="B313">
            <v>7328.7664185336325</v>
          </cell>
          <cell r="C313">
            <v>341.80970942543354</v>
          </cell>
        </row>
        <row r="314">
          <cell r="B314">
            <v>7511.9852630741661</v>
          </cell>
          <cell r="C314">
            <v>183.21884454053361</v>
          </cell>
        </row>
        <row r="315">
          <cell r="B315">
            <v>7540.4524472396588</v>
          </cell>
          <cell r="C315">
            <v>28.467184165492654</v>
          </cell>
        </row>
        <row r="316">
          <cell r="B316">
            <v>7560.0327313004527</v>
          </cell>
          <cell r="C316">
            <v>19.580284060793929</v>
          </cell>
        </row>
        <row r="317">
          <cell r="B317">
            <v>7658.5128176084254</v>
          </cell>
          <cell r="C317">
            <v>98.48008630797267</v>
          </cell>
        </row>
        <row r="318">
          <cell r="B318">
            <v>7757.291819434613</v>
          </cell>
          <cell r="C318">
            <v>98.779001826187596</v>
          </cell>
        </row>
        <row r="319">
          <cell r="B319">
            <v>7891.1001714295708</v>
          </cell>
          <cell r="C319">
            <v>133.80835199495777</v>
          </cell>
        </row>
        <row r="320">
          <cell r="B320">
            <v>7943.653049034765</v>
          </cell>
          <cell r="C320">
            <v>52.552877605194226</v>
          </cell>
        </row>
        <row r="321">
          <cell r="B321">
            <v>8161.822638096055</v>
          </cell>
          <cell r="C321">
            <v>218.16958906129003</v>
          </cell>
        </row>
        <row r="322">
          <cell r="B322">
            <v>8221.4104572194628</v>
          </cell>
          <cell r="C322">
            <v>59.587819123407826</v>
          </cell>
        </row>
        <row r="323">
          <cell r="B323">
            <v>8378.1505003862549</v>
          </cell>
          <cell r="C323">
            <v>156.74004316679202</v>
          </cell>
        </row>
        <row r="324">
          <cell r="B324">
            <v>8397.3885870655067</v>
          </cell>
          <cell r="C324">
            <v>19.238086679251865</v>
          </cell>
        </row>
        <row r="325">
          <cell r="B325">
            <v>8841.591402888298</v>
          </cell>
          <cell r="C325">
            <v>444.20281582279131</v>
          </cell>
        </row>
        <row r="326">
          <cell r="B326">
            <v>10141.623129602522</v>
          </cell>
          <cell r="C326">
            <v>1300.0317267142236</v>
          </cell>
        </row>
        <row r="327">
          <cell r="B327">
            <v>13133.883435803</v>
          </cell>
          <cell r="C327">
            <v>2992.2603062004782</v>
          </cell>
        </row>
        <row r="328">
          <cell r="B328">
            <v>13886.490301520098</v>
          </cell>
          <cell r="C328">
            <v>752.60686571709812</v>
          </cell>
        </row>
        <row r="329">
          <cell r="B329">
            <v>13958.545019268058</v>
          </cell>
          <cell r="C329">
            <v>72.05471774796024</v>
          </cell>
        </row>
        <row r="330">
          <cell r="B330">
            <v>14103.620792884612</v>
          </cell>
          <cell r="C330">
            <v>145.07577361655422</v>
          </cell>
        </row>
        <row r="331">
          <cell r="B331">
            <v>14591.962604317814</v>
          </cell>
          <cell r="C331">
            <v>488.34181143320166</v>
          </cell>
        </row>
        <row r="332">
          <cell r="B332">
            <v>15720.941114996094</v>
          </cell>
          <cell r="C332">
            <v>1128.9785106782801</v>
          </cell>
        </row>
        <row r="333">
          <cell r="B333">
            <v>15848.634171125013</v>
          </cell>
          <cell r="C333">
            <v>127.69305612891912</v>
          </cell>
        </row>
        <row r="334">
          <cell r="B334">
            <v>16616.139696925529</v>
          </cell>
          <cell r="C334">
            <v>767.5055258005159</v>
          </cell>
        </row>
        <row r="335">
          <cell r="B335">
            <v>16810.311131412163</v>
          </cell>
          <cell r="C335">
            <v>194.1714344866341</v>
          </cell>
        </row>
        <row r="336">
          <cell r="B336">
            <v>17516.954408638412</v>
          </cell>
          <cell r="C336">
            <v>706.64327722624876</v>
          </cell>
        </row>
        <row r="337">
          <cell r="B337">
            <v>17565.299736379529</v>
          </cell>
          <cell r="C337">
            <v>48.345327741117217</v>
          </cell>
        </row>
        <row r="338">
          <cell r="B338">
            <v>17650.21811981569</v>
          </cell>
          <cell r="C338">
            <v>84.918383436161093</v>
          </cell>
        </row>
        <row r="339">
          <cell r="B339">
            <v>17823.96002956375</v>
          </cell>
          <cell r="C339">
            <v>173.7419097480597</v>
          </cell>
        </row>
        <row r="340">
          <cell r="B340">
            <v>18643.477283621905</v>
          </cell>
          <cell r="C340">
            <v>819.51725405815523</v>
          </cell>
        </row>
        <row r="341">
          <cell r="B341">
            <v>19782.869508635486</v>
          </cell>
          <cell r="C341">
            <v>1139.3922250135802</v>
          </cell>
        </row>
        <row r="342">
          <cell r="B342">
            <v>19857.504917599726</v>
          </cell>
          <cell r="C342">
            <v>74.635408964240924</v>
          </cell>
        </row>
        <row r="343">
          <cell r="B343">
            <v>20338.189920512377</v>
          </cell>
          <cell r="C343">
            <v>480.68500291265082</v>
          </cell>
        </row>
        <row r="344">
          <cell r="B344">
            <v>20504.405761603266</v>
          </cell>
          <cell r="C344">
            <v>166.21584109088872</v>
          </cell>
        </row>
        <row r="345">
          <cell r="B345">
            <v>20990.792159427656</v>
          </cell>
          <cell r="C345">
            <v>486.38639782438986</v>
          </cell>
        </row>
        <row r="346">
          <cell r="B346">
            <v>21255.602910532616</v>
          </cell>
          <cell r="C346">
            <v>264.81075110496022</v>
          </cell>
        </row>
        <row r="347">
          <cell r="B347">
            <v>21467.981292080367</v>
          </cell>
          <cell r="C347">
            <v>212.37838154775091</v>
          </cell>
        </row>
        <row r="348">
          <cell r="B348">
            <v>22977.344593091402</v>
          </cell>
          <cell r="C348">
            <v>1509.3633010110352</v>
          </cell>
        </row>
        <row r="349">
          <cell r="B349">
            <v>23202.819698344683</v>
          </cell>
          <cell r="C349">
            <v>225.47510525328107</v>
          </cell>
        </row>
        <row r="350">
          <cell r="B350">
            <v>23514.878699206747</v>
          </cell>
          <cell r="C350">
            <v>312.05900086206384</v>
          </cell>
        </row>
        <row r="351">
          <cell r="B351">
            <v>24020.500909973634</v>
          </cell>
          <cell r="C351">
            <v>505.62221076688729</v>
          </cell>
        </row>
        <row r="352">
          <cell r="B352">
            <v>24065.054781676736</v>
          </cell>
          <cell r="C352">
            <v>44.553871703101322</v>
          </cell>
        </row>
        <row r="353">
          <cell r="B353">
            <v>24467.460712476168</v>
          </cell>
          <cell r="C353">
            <v>402.4059307994321</v>
          </cell>
        </row>
        <row r="354">
          <cell r="B354">
            <v>24586.172508425079</v>
          </cell>
          <cell r="C354">
            <v>118.71179594891146</v>
          </cell>
        </row>
        <row r="355">
          <cell r="B355">
            <v>25137.894731888082</v>
          </cell>
          <cell r="C355">
            <v>551.72222346300259</v>
          </cell>
        </row>
        <row r="356">
          <cell r="B356">
            <v>25232.857347436948</v>
          </cell>
          <cell r="C356">
            <v>94.96261554886587</v>
          </cell>
        </row>
        <row r="357">
          <cell r="B357">
            <v>26099.799065850675</v>
          </cell>
          <cell r="C357">
            <v>866.94171841372736</v>
          </cell>
        </row>
        <row r="358">
          <cell r="B358">
            <v>26177.833711262792</v>
          </cell>
          <cell r="C358">
            <v>78.034645412117243</v>
          </cell>
        </row>
        <row r="359">
          <cell r="B359">
            <v>26317.259249044582</v>
          </cell>
          <cell r="C359">
            <v>139.4255377817899</v>
          </cell>
        </row>
        <row r="360">
          <cell r="B360">
            <v>26358.254722726997</v>
          </cell>
          <cell r="C360">
            <v>40.99547368241474</v>
          </cell>
        </row>
        <row r="361">
          <cell r="B361">
            <v>27749.645192234311</v>
          </cell>
          <cell r="C361">
            <v>1391.3904695073143</v>
          </cell>
        </row>
        <row r="362">
          <cell r="B362">
            <v>28384.313332499005</v>
          </cell>
          <cell r="C362">
            <v>634.66814026469365</v>
          </cell>
        </row>
        <row r="363">
          <cell r="B363">
            <v>36400.008462369442</v>
          </cell>
          <cell r="C363">
            <v>8015.6951298704371</v>
          </cell>
        </row>
        <row r="364">
          <cell r="B364">
            <v>53887.255439185537</v>
          </cell>
          <cell r="C364">
            <v>17487.246976816095</v>
          </cell>
        </row>
        <row r="365">
          <cell r="B365">
            <v>56269.722285214812</v>
          </cell>
          <cell r="C365">
            <v>2382.4668460292742</v>
          </cell>
        </row>
        <row r="366">
          <cell r="B366">
            <v>57866.135597869288</v>
          </cell>
          <cell r="C366">
            <v>1596.4133126544766</v>
          </cell>
        </row>
        <row r="367">
          <cell r="B367">
            <v>59299.908520479221</v>
          </cell>
          <cell r="C367">
            <v>1433.7729226099327</v>
          </cell>
        </row>
        <row r="368">
          <cell r="B368">
            <v>60841.6384641896</v>
          </cell>
          <cell r="C368">
            <v>1541.7299437103793</v>
          </cell>
        </row>
        <row r="369">
          <cell r="B369">
            <v>62015.932548383716</v>
          </cell>
          <cell r="C369">
            <v>1174.2940841941163</v>
          </cell>
        </row>
        <row r="370">
          <cell r="B370">
            <v>62505.172485834919</v>
          </cell>
          <cell r="C370">
            <v>489.23993745120242</v>
          </cell>
        </row>
        <row r="371">
          <cell r="B371">
            <v>64667.041391949169</v>
          </cell>
          <cell r="C371">
            <v>2161.8689061142504</v>
          </cell>
        </row>
        <row r="372">
          <cell r="B372">
            <v>65237.124039704213</v>
          </cell>
          <cell r="C372">
            <v>570.08264775504358</v>
          </cell>
        </row>
        <row r="373">
          <cell r="B373">
            <v>67371.776316867908</v>
          </cell>
          <cell r="C373">
            <v>2134.6522771636955</v>
          </cell>
        </row>
        <row r="374">
          <cell r="B374">
            <v>67857.43511893088</v>
          </cell>
          <cell r="C374">
            <v>485.65880206297152</v>
          </cell>
        </row>
        <row r="375">
          <cell r="B375">
            <v>67986.424205009826</v>
          </cell>
          <cell r="C375">
            <v>128.98908607894555</v>
          </cell>
        </row>
        <row r="376">
          <cell r="B376">
            <v>69504.473180422792</v>
          </cell>
          <cell r="C376">
            <v>1518.0489754129667</v>
          </cell>
        </row>
        <row r="377">
          <cell r="B377">
            <v>69546.594153798651</v>
          </cell>
          <cell r="C377">
            <v>42.120973375858739</v>
          </cell>
        </row>
        <row r="378">
          <cell r="B378">
            <v>69810.654571774649</v>
          </cell>
          <cell r="C378">
            <v>264.06041797599755</v>
          </cell>
        </row>
        <row r="379">
          <cell r="B379">
            <v>70503.95101425238</v>
          </cell>
          <cell r="C379">
            <v>693.29644247773103</v>
          </cell>
        </row>
        <row r="380">
          <cell r="B380">
            <v>70917.350462259492</v>
          </cell>
          <cell r="C380">
            <v>413.39944800711237</v>
          </cell>
        </row>
        <row r="381">
          <cell r="B381">
            <v>70947.31831268291</v>
          </cell>
          <cell r="C381">
            <v>29.967850423417985</v>
          </cell>
        </row>
        <row r="382">
          <cell r="B382">
            <v>72693.218448257539</v>
          </cell>
          <cell r="C382">
            <v>1745.9001355746295</v>
          </cell>
        </row>
        <row r="383">
          <cell r="B383">
            <v>73444.722551648738</v>
          </cell>
          <cell r="C383">
            <v>751.50410339119844</v>
          </cell>
        </row>
        <row r="384">
          <cell r="B384">
            <v>73758.987077162601</v>
          </cell>
          <cell r="C384">
            <v>314.26452551386319</v>
          </cell>
        </row>
        <row r="385">
          <cell r="B385">
            <v>74114.46308135055</v>
          </cell>
          <cell r="C385">
            <v>355.476004187949</v>
          </cell>
        </row>
        <row r="386">
          <cell r="B386">
            <v>74597.291081154253</v>
          </cell>
          <cell r="C386">
            <v>482.82799980370328</v>
          </cell>
        </row>
        <row r="387">
          <cell r="B387">
            <v>75239.712663751561</v>
          </cell>
          <cell r="C387">
            <v>642.42158259730786</v>
          </cell>
        </row>
        <row r="388">
          <cell r="B388">
            <v>75355.900611903053</v>
          </cell>
          <cell r="C388">
            <v>116.18794815149158</v>
          </cell>
        </row>
        <row r="389">
          <cell r="B389">
            <v>75805.554792459588</v>
          </cell>
          <cell r="C389">
            <v>449.65418055653572</v>
          </cell>
        </row>
        <row r="390">
          <cell r="B390">
            <v>76701.4980231761</v>
          </cell>
          <cell r="C390">
            <v>895.94323071651161</v>
          </cell>
        </row>
        <row r="391">
          <cell r="B391">
            <v>76834.238774899859</v>
          </cell>
          <cell r="C391">
            <v>132.74075172375888</v>
          </cell>
        </row>
        <row r="392">
          <cell r="B392">
            <v>78480.037649860606</v>
          </cell>
          <cell r="C392">
            <v>1645.7988749607466</v>
          </cell>
        </row>
        <row r="393">
          <cell r="B393">
            <v>79464.019967708737</v>
          </cell>
          <cell r="C393">
            <v>983.98231784813106</v>
          </cell>
        </row>
        <row r="394">
          <cell r="B394">
            <v>79718.496585264802</v>
          </cell>
          <cell r="C394">
            <v>254.47661755606532</v>
          </cell>
        </row>
        <row r="395">
          <cell r="B395">
            <v>80347.389434173238</v>
          </cell>
          <cell r="C395">
            <v>628.89284890843555</v>
          </cell>
        </row>
        <row r="396">
          <cell r="B396">
            <v>82145.051186962519</v>
          </cell>
          <cell r="C396">
            <v>1797.6617527892813</v>
          </cell>
        </row>
        <row r="397">
          <cell r="B397">
            <v>82375.357982818969</v>
          </cell>
          <cell r="C397">
            <v>230.30679585644975</v>
          </cell>
        </row>
        <row r="398">
          <cell r="B398">
            <v>82439.795682439581</v>
          </cell>
          <cell r="C398">
            <v>64.437699620611966</v>
          </cell>
        </row>
        <row r="399">
          <cell r="B399">
            <v>82561.75892194733</v>
          </cell>
          <cell r="C399">
            <v>121.96323950774968</v>
          </cell>
        </row>
        <row r="400">
          <cell r="B400">
            <v>82580.312613863498</v>
          </cell>
          <cell r="C400">
            <v>18.553691916167736</v>
          </cell>
        </row>
        <row r="401">
          <cell r="B401">
            <v>84920.53343099542</v>
          </cell>
          <cell r="C401">
            <v>2340.2208171319216</v>
          </cell>
        </row>
        <row r="402">
          <cell r="B402">
            <v>85682.417142670602</v>
          </cell>
          <cell r="C402">
            <v>761.88371167518198</v>
          </cell>
        </row>
        <row r="403">
          <cell r="B403">
            <v>88262.562662130222</v>
          </cell>
          <cell r="C403">
            <v>2580.1455194596201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94A-FCB6-4453-AB8D-B343A90510D2}">
  <dimension ref="A1:V151"/>
  <sheetViews>
    <sheetView workbookViewId="0">
      <selection activeCell="W34" sqref="W34"/>
    </sheetView>
  </sheetViews>
  <sheetFormatPr defaultRowHeight="15" x14ac:dyDescent="0.25"/>
  <sheetData>
    <row r="1" spans="1:22" x14ac:dyDescent="0.25">
      <c r="B1" t="s">
        <v>5</v>
      </c>
      <c r="C1" t="s">
        <v>4</v>
      </c>
    </row>
    <row r="2" spans="1:22" x14ac:dyDescent="0.25">
      <c r="A2" t="s">
        <v>2</v>
      </c>
      <c r="B2">
        <v>3.0000000000000001E-3</v>
      </c>
      <c r="C2">
        <v>1E-3</v>
      </c>
    </row>
    <row r="3" spans="1:22" x14ac:dyDescent="0.25">
      <c r="A3" t="s">
        <v>3</v>
      </c>
      <c r="B3">
        <v>1.4999999999999999E-2</v>
      </c>
      <c r="C3">
        <v>2E-3</v>
      </c>
    </row>
    <row r="4" spans="1:22" x14ac:dyDescent="0.25">
      <c r="A4" t="s">
        <v>0</v>
      </c>
      <c r="B4">
        <v>9.2999999999999999E-2</v>
      </c>
      <c r="C4">
        <v>4.0000000000000001E-3</v>
      </c>
    </row>
    <row r="10" spans="1:22" x14ac:dyDescent="0.25">
      <c r="B10" t="s">
        <v>1</v>
      </c>
    </row>
    <row r="11" spans="1:22" x14ac:dyDescent="0.25">
      <c r="A11" t="s">
        <v>0</v>
      </c>
    </row>
    <row r="12" spans="1:22" x14ac:dyDescent="0.25">
      <c r="T12" t="s">
        <v>14</v>
      </c>
      <c r="U12" t="s">
        <v>15</v>
      </c>
      <c r="V12" t="s">
        <v>19</v>
      </c>
    </row>
    <row r="13" spans="1:22" x14ac:dyDescent="0.25">
      <c r="S13" t="s">
        <v>17</v>
      </c>
      <c r="T13">
        <v>0.112</v>
      </c>
      <c r="U13">
        <v>4.2999999999999997E-2</v>
      </c>
      <c r="V13">
        <f>T13/U13</f>
        <v>2.6046511627906979</v>
      </c>
    </row>
    <row r="14" spans="1:22" x14ac:dyDescent="0.25">
      <c r="S14" t="s">
        <v>18</v>
      </c>
      <c r="T14">
        <v>4.4269999999999996</v>
      </c>
      <c r="U14">
        <v>0.67659999999999998</v>
      </c>
      <c r="V14">
        <f t="shared" ref="V14:V15" si="0">T14/U14</f>
        <v>6.5430091634643803</v>
      </c>
    </row>
    <row r="15" spans="1:22" x14ac:dyDescent="0.25">
      <c r="S15" t="s">
        <v>16</v>
      </c>
      <c r="T15">
        <v>417</v>
      </c>
      <c r="U15">
        <v>21.5</v>
      </c>
      <c r="V15">
        <f t="shared" si="0"/>
        <v>19.395348837209301</v>
      </c>
    </row>
    <row r="17" spans="1:18" x14ac:dyDescent="0.25">
      <c r="C17">
        <v>80</v>
      </c>
      <c r="D17">
        <v>2.2403427999999899</v>
      </c>
    </row>
    <row r="18" spans="1:18" x14ac:dyDescent="0.25">
      <c r="A18">
        <v>10</v>
      </c>
      <c r="B18">
        <v>3.5912000000000001E-3</v>
      </c>
      <c r="C18">
        <v>82</v>
      </c>
      <c r="D18">
        <v>4.4939166000000004</v>
      </c>
    </row>
    <row r="19" spans="1:18" x14ac:dyDescent="0.25">
      <c r="A19">
        <v>11</v>
      </c>
      <c r="B19">
        <v>3.9471999999999997E-3</v>
      </c>
      <c r="C19">
        <v>84</v>
      </c>
      <c r="D19">
        <v>8.3540460000000003</v>
      </c>
    </row>
    <row r="20" spans="1:18" x14ac:dyDescent="0.25">
      <c r="A20">
        <v>12</v>
      </c>
      <c r="B20">
        <v>3.2001E-3</v>
      </c>
      <c r="C20">
        <v>86</v>
      </c>
      <c r="D20">
        <v>8.8635205999999993</v>
      </c>
    </row>
    <row r="21" spans="1:18" x14ac:dyDescent="0.25">
      <c r="A21">
        <v>13</v>
      </c>
      <c r="B21">
        <v>3.0217E-3</v>
      </c>
      <c r="C21">
        <v>88</v>
      </c>
      <c r="D21">
        <v>7.0315848999999897</v>
      </c>
    </row>
    <row r="22" spans="1:18" x14ac:dyDescent="0.25">
      <c r="A22">
        <v>14</v>
      </c>
      <c r="B22">
        <v>7.4162999999999998E-3</v>
      </c>
      <c r="C22">
        <v>90</v>
      </c>
      <c r="D22">
        <v>20.352347900000002</v>
      </c>
    </row>
    <row r="23" spans="1:18" x14ac:dyDescent="0.25">
      <c r="A23">
        <v>15</v>
      </c>
      <c r="B23">
        <v>9.2923999999999993E-3</v>
      </c>
      <c r="C23">
        <v>92</v>
      </c>
      <c r="D23">
        <v>12.032115900000001</v>
      </c>
    </row>
    <row r="24" spans="1:18" x14ac:dyDescent="0.25">
      <c r="A24">
        <v>16</v>
      </c>
      <c r="B24">
        <v>9.7934000000000007E-3</v>
      </c>
      <c r="C24">
        <v>94</v>
      </c>
      <c r="D24">
        <v>12.5426593</v>
      </c>
      <c r="R24" t="s">
        <v>14</v>
      </c>
    </row>
    <row r="25" spans="1:18" x14ac:dyDescent="0.25">
      <c r="A25">
        <v>17</v>
      </c>
      <c r="B25">
        <v>1.0929400000000001E-2</v>
      </c>
      <c r="C25">
        <v>96</v>
      </c>
      <c r="D25">
        <v>12.3381162</v>
      </c>
      <c r="Q25">
        <v>10</v>
      </c>
      <c r="R25">
        <v>5.6498E-3</v>
      </c>
    </row>
    <row r="26" spans="1:18" x14ac:dyDescent="0.25">
      <c r="A26">
        <v>18</v>
      </c>
      <c r="B26">
        <v>1.6863699999999999E-2</v>
      </c>
      <c r="C26">
        <v>98</v>
      </c>
      <c r="D26">
        <v>22.213125399999999</v>
      </c>
      <c r="Q26">
        <v>11</v>
      </c>
      <c r="R26">
        <v>5.11109999999999E-3</v>
      </c>
    </row>
    <row r="27" spans="1:18" x14ac:dyDescent="0.25">
      <c r="A27">
        <v>19</v>
      </c>
      <c r="B27">
        <v>1.72474E-2</v>
      </c>
      <c r="C27">
        <v>100</v>
      </c>
      <c r="D27">
        <v>7.3690635999999996</v>
      </c>
      <c r="Q27">
        <v>12</v>
      </c>
      <c r="R27">
        <v>8.4243999999999899E-3</v>
      </c>
    </row>
    <row r="28" spans="1:18" x14ac:dyDescent="0.25">
      <c r="A28">
        <v>20</v>
      </c>
      <c r="B28">
        <v>1.1261800000000001E-2</v>
      </c>
      <c r="C28">
        <v>102</v>
      </c>
      <c r="D28">
        <v>14.135544400000001</v>
      </c>
      <c r="Q28">
        <v>13</v>
      </c>
      <c r="R28">
        <v>1.6866300000000001E-2</v>
      </c>
    </row>
    <row r="29" spans="1:18" x14ac:dyDescent="0.25">
      <c r="A29">
        <v>21</v>
      </c>
      <c r="B29">
        <v>2.7283399999999899E-2</v>
      </c>
      <c r="C29">
        <v>104</v>
      </c>
      <c r="D29">
        <v>16.8532419</v>
      </c>
      <c r="Q29">
        <v>14</v>
      </c>
      <c r="R29">
        <v>9.9973000000000006E-3</v>
      </c>
    </row>
    <row r="30" spans="1:18" x14ac:dyDescent="0.25">
      <c r="A30">
        <v>22</v>
      </c>
      <c r="B30">
        <v>2.1873199999999999E-2</v>
      </c>
      <c r="C30">
        <v>106</v>
      </c>
      <c r="D30">
        <v>23.638887599999901</v>
      </c>
      <c r="Q30">
        <v>15</v>
      </c>
      <c r="R30">
        <v>1.0910299999999901E-2</v>
      </c>
    </row>
    <row r="31" spans="1:18" x14ac:dyDescent="0.25">
      <c r="A31">
        <v>23</v>
      </c>
      <c r="B31">
        <v>3.5446199999999997E-2</v>
      </c>
      <c r="C31">
        <v>108</v>
      </c>
      <c r="D31">
        <v>36.941226299999997</v>
      </c>
      <c r="Q31">
        <v>16</v>
      </c>
      <c r="R31">
        <v>3.06347999999999E-2</v>
      </c>
    </row>
    <row r="32" spans="1:18" x14ac:dyDescent="0.25">
      <c r="A32">
        <v>24</v>
      </c>
      <c r="B32">
        <v>3.2004900000000003E-2</v>
      </c>
      <c r="C32">
        <v>110</v>
      </c>
      <c r="D32">
        <v>15.9159506999999</v>
      </c>
      <c r="Q32">
        <v>17</v>
      </c>
      <c r="R32">
        <v>1.7585199999999999E-2</v>
      </c>
    </row>
    <row r="33" spans="1:18" x14ac:dyDescent="0.25">
      <c r="A33">
        <v>25</v>
      </c>
      <c r="B33">
        <v>3.2016999999999997E-2</v>
      </c>
      <c r="C33">
        <v>112</v>
      </c>
      <c r="D33">
        <v>31.9368108</v>
      </c>
      <c r="Q33">
        <v>18</v>
      </c>
      <c r="R33">
        <v>2.05697E-2</v>
      </c>
    </row>
    <row r="34" spans="1:18" x14ac:dyDescent="0.25">
      <c r="A34">
        <v>26</v>
      </c>
      <c r="B34">
        <v>3.45945E-2</v>
      </c>
      <c r="C34">
        <v>114</v>
      </c>
      <c r="D34">
        <v>27.336383999999999</v>
      </c>
      <c r="Q34">
        <v>19</v>
      </c>
      <c r="R34">
        <v>6.1645800000000001E-2</v>
      </c>
    </row>
    <row r="35" spans="1:18" x14ac:dyDescent="0.25">
      <c r="A35">
        <v>27</v>
      </c>
      <c r="B35">
        <v>5.5742300000000002E-2</v>
      </c>
      <c r="C35">
        <v>116</v>
      </c>
      <c r="D35">
        <v>62.837912099999997</v>
      </c>
      <c r="Q35">
        <v>20</v>
      </c>
      <c r="R35">
        <v>8.6055599999999996E-2</v>
      </c>
    </row>
    <row r="36" spans="1:18" x14ac:dyDescent="0.25">
      <c r="A36">
        <v>28</v>
      </c>
      <c r="B36">
        <v>3.3178699999999998E-2</v>
      </c>
      <c r="C36">
        <v>118</v>
      </c>
      <c r="D36">
        <v>20.914664299999998</v>
      </c>
      <c r="Q36">
        <v>21</v>
      </c>
      <c r="R36">
        <v>4.8492100000000003E-2</v>
      </c>
    </row>
    <row r="37" spans="1:18" x14ac:dyDescent="0.25">
      <c r="A37">
        <v>29</v>
      </c>
      <c r="B37">
        <v>5.4583899999999998E-2</v>
      </c>
      <c r="C37">
        <v>120</v>
      </c>
      <c r="D37">
        <v>57.154055700000001</v>
      </c>
      <c r="Q37">
        <v>22</v>
      </c>
      <c r="R37">
        <v>0.10699689999999901</v>
      </c>
    </row>
    <row r="38" spans="1:18" x14ac:dyDescent="0.25">
      <c r="A38">
        <v>30</v>
      </c>
      <c r="B38">
        <v>7.9881799999999906E-2</v>
      </c>
      <c r="Q38">
        <v>23</v>
      </c>
      <c r="R38">
        <v>8.9134299999999902E-2</v>
      </c>
    </row>
    <row r="39" spans="1:18" x14ac:dyDescent="0.25">
      <c r="A39">
        <v>31</v>
      </c>
      <c r="B39">
        <v>8.7645299999999898E-2</v>
      </c>
      <c r="C39">
        <v>40</v>
      </c>
      <c r="D39">
        <v>0.17472939999999901</v>
      </c>
      <c r="Q39">
        <v>24</v>
      </c>
      <c r="R39">
        <v>0.1237336</v>
      </c>
    </row>
    <row r="40" spans="1:18" x14ac:dyDescent="0.25">
      <c r="A40">
        <v>32</v>
      </c>
      <c r="B40">
        <v>5.9495600000000003E-2</v>
      </c>
      <c r="C40">
        <v>42</v>
      </c>
      <c r="D40">
        <v>0.1159743</v>
      </c>
      <c r="Q40">
        <v>25</v>
      </c>
      <c r="R40">
        <v>0.163254699999999</v>
      </c>
    </row>
    <row r="41" spans="1:18" x14ac:dyDescent="0.25">
      <c r="A41">
        <v>33</v>
      </c>
      <c r="B41">
        <v>6.1160199999999901E-2</v>
      </c>
      <c r="C41">
        <v>44</v>
      </c>
      <c r="D41">
        <v>0.16504279999999999</v>
      </c>
      <c r="Q41">
        <v>26</v>
      </c>
      <c r="R41">
        <v>0.15456110000000001</v>
      </c>
    </row>
    <row r="42" spans="1:18" x14ac:dyDescent="0.25">
      <c r="A42">
        <v>34</v>
      </c>
      <c r="B42">
        <v>5.36827E-2</v>
      </c>
      <c r="C42">
        <v>46</v>
      </c>
      <c r="D42">
        <v>0.20668810000000001</v>
      </c>
      <c r="Q42">
        <v>27</v>
      </c>
      <c r="R42">
        <v>9.0362799999999993E-2</v>
      </c>
    </row>
    <row r="43" spans="1:18" x14ac:dyDescent="0.25">
      <c r="A43">
        <v>35</v>
      </c>
      <c r="B43">
        <v>0.122045899999999</v>
      </c>
      <c r="C43">
        <v>48</v>
      </c>
      <c r="D43">
        <v>0.40113539999999998</v>
      </c>
      <c r="Q43">
        <v>28</v>
      </c>
      <c r="R43">
        <v>0.177915199999999</v>
      </c>
    </row>
    <row r="44" spans="1:18" x14ac:dyDescent="0.25">
      <c r="A44">
        <v>36</v>
      </c>
      <c r="B44">
        <v>0.1627229</v>
      </c>
      <c r="C44">
        <v>50</v>
      </c>
      <c r="D44">
        <v>0.4281874</v>
      </c>
      <c r="Q44">
        <v>29</v>
      </c>
      <c r="R44">
        <v>0.20150789999999999</v>
      </c>
    </row>
    <row r="45" spans="1:18" x14ac:dyDescent="0.25">
      <c r="A45">
        <v>37</v>
      </c>
      <c r="B45">
        <v>6.4932799999999999E-2</v>
      </c>
      <c r="C45">
        <v>52</v>
      </c>
      <c r="D45">
        <v>0.52419539999999998</v>
      </c>
      <c r="Q45">
        <v>30</v>
      </c>
      <c r="R45">
        <v>0.34549740000000001</v>
      </c>
    </row>
    <row r="46" spans="1:18" x14ac:dyDescent="0.25">
      <c r="A46">
        <v>38</v>
      </c>
      <c r="B46">
        <v>0.18219099999999999</v>
      </c>
      <c r="C46">
        <v>54</v>
      </c>
      <c r="D46">
        <v>1.1456664999999999</v>
      </c>
      <c r="Q46">
        <v>31</v>
      </c>
      <c r="R46">
        <v>0.31919629999999999</v>
      </c>
    </row>
    <row r="47" spans="1:18" x14ac:dyDescent="0.25">
      <c r="A47">
        <v>39</v>
      </c>
      <c r="B47">
        <v>0.19498309999999899</v>
      </c>
      <c r="C47">
        <v>56</v>
      </c>
      <c r="D47">
        <v>0.60215110000000005</v>
      </c>
      <c r="I47">
        <v>34.466000000000001</v>
      </c>
      <c r="Q47">
        <v>32</v>
      </c>
      <c r="R47">
        <v>0.69746189999999997</v>
      </c>
    </row>
    <row r="48" spans="1:18" x14ac:dyDescent="0.25">
      <c r="A48">
        <v>40</v>
      </c>
      <c r="B48">
        <v>8.1139299999999998E-2</v>
      </c>
      <c r="C48">
        <v>58</v>
      </c>
      <c r="D48">
        <v>1.3897805000000001</v>
      </c>
      <c r="Q48">
        <v>33</v>
      </c>
      <c r="R48">
        <v>0.50198709999999902</v>
      </c>
    </row>
    <row r="49" spans="1:18" x14ac:dyDescent="0.25">
      <c r="A49">
        <v>41</v>
      </c>
      <c r="B49">
        <v>0.17525640000000001</v>
      </c>
      <c r="C49">
        <v>60</v>
      </c>
      <c r="D49">
        <v>1.7924484999999999</v>
      </c>
      <c r="Q49">
        <v>34</v>
      </c>
      <c r="R49">
        <v>0.52994319999999995</v>
      </c>
    </row>
    <row r="50" spans="1:18" x14ac:dyDescent="0.25">
      <c r="A50">
        <v>42</v>
      </c>
      <c r="B50">
        <v>9.8248299999999997E-2</v>
      </c>
      <c r="C50">
        <v>62</v>
      </c>
      <c r="D50">
        <v>1.29659209999999</v>
      </c>
      <c r="Q50">
        <v>35</v>
      </c>
      <c r="R50">
        <v>0.74696340000000006</v>
      </c>
    </row>
    <row r="51" spans="1:18" x14ac:dyDescent="0.25">
      <c r="A51">
        <v>43</v>
      </c>
      <c r="B51">
        <v>0.23743619999999899</v>
      </c>
      <c r="C51">
        <v>64</v>
      </c>
      <c r="D51">
        <v>1.9550612999999999</v>
      </c>
      <c r="Q51">
        <v>36</v>
      </c>
      <c r="R51">
        <v>0.87888809999999995</v>
      </c>
    </row>
    <row r="52" spans="1:18" x14ac:dyDescent="0.25">
      <c r="A52">
        <v>44</v>
      </c>
      <c r="B52">
        <v>0.183570599999999</v>
      </c>
      <c r="C52">
        <v>66</v>
      </c>
      <c r="D52">
        <v>0.88331630000000005</v>
      </c>
      <c r="Q52">
        <v>37</v>
      </c>
      <c r="R52">
        <v>0.47600239999999999</v>
      </c>
    </row>
    <row r="53" spans="1:18" x14ac:dyDescent="0.25">
      <c r="A53">
        <v>45</v>
      </c>
      <c r="B53">
        <v>0.22039410000000001</v>
      </c>
      <c r="C53">
        <v>68</v>
      </c>
      <c r="D53">
        <v>2.0225548</v>
      </c>
      <c r="Q53">
        <v>38</v>
      </c>
      <c r="R53">
        <v>1.34625279999999</v>
      </c>
    </row>
    <row r="54" spans="1:18" x14ac:dyDescent="0.25">
      <c r="A54">
        <v>46</v>
      </c>
      <c r="B54">
        <v>0.33571629999999902</v>
      </c>
      <c r="C54">
        <v>70</v>
      </c>
      <c r="D54">
        <v>3.4654814999999899</v>
      </c>
      <c r="Q54">
        <v>39</v>
      </c>
      <c r="R54">
        <v>1.6629381000000001</v>
      </c>
    </row>
    <row r="55" spans="1:18" x14ac:dyDescent="0.25">
      <c r="A55">
        <v>47</v>
      </c>
      <c r="B55">
        <v>0.27247579999999999</v>
      </c>
      <c r="C55">
        <v>72</v>
      </c>
      <c r="D55">
        <v>2.9503096000000002</v>
      </c>
      <c r="Q55">
        <v>40</v>
      </c>
      <c r="R55">
        <v>0.87843680000000002</v>
      </c>
    </row>
    <row r="56" spans="1:18" x14ac:dyDescent="0.25">
      <c r="A56">
        <v>48</v>
      </c>
      <c r="B56">
        <v>0.16183929999999999</v>
      </c>
      <c r="C56">
        <v>74</v>
      </c>
      <c r="D56">
        <v>4.6104076000000003</v>
      </c>
      <c r="Q56">
        <v>41</v>
      </c>
      <c r="R56">
        <v>1.6052332</v>
      </c>
    </row>
    <row r="57" spans="1:18" x14ac:dyDescent="0.25">
      <c r="A57">
        <v>49</v>
      </c>
      <c r="B57">
        <v>0.21010329999999999</v>
      </c>
      <c r="C57">
        <v>76</v>
      </c>
      <c r="D57">
        <v>1.9546526</v>
      </c>
      <c r="Q57">
        <v>42</v>
      </c>
      <c r="R57">
        <v>1.50069409999999</v>
      </c>
    </row>
    <row r="58" spans="1:18" x14ac:dyDescent="0.25">
      <c r="A58">
        <v>50</v>
      </c>
      <c r="B58">
        <v>0.42433529999999903</v>
      </c>
      <c r="C58">
        <v>78</v>
      </c>
      <c r="D58">
        <v>7.9072886999999996</v>
      </c>
      <c r="Q58">
        <v>43</v>
      </c>
      <c r="R58">
        <v>1.6295043</v>
      </c>
    </row>
    <row r="59" spans="1:18" x14ac:dyDescent="0.25">
      <c r="A59">
        <v>51</v>
      </c>
      <c r="B59">
        <v>0.34463449999999901</v>
      </c>
      <c r="Q59">
        <v>44</v>
      </c>
      <c r="R59">
        <v>1.6278393999999901</v>
      </c>
    </row>
    <row r="60" spans="1:18" x14ac:dyDescent="0.25">
      <c r="A60">
        <v>52</v>
      </c>
      <c r="B60">
        <v>0.488458</v>
      </c>
      <c r="Q60">
        <v>45</v>
      </c>
      <c r="R60">
        <v>3.2523437999999998</v>
      </c>
    </row>
    <row r="61" spans="1:18" x14ac:dyDescent="0.25">
      <c r="A61">
        <v>53</v>
      </c>
      <c r="B61">
        <v>0.62697230000000004</v>
      </c>
      <c r="Q61">
        <v>46</v>
      </c>
      <c r="R61">
        <v>2.5960111999999902</v>
      </c>
    </row>
    <row r="62" spans="1:18" x14ac:dyDescent="0.25">
      <c r="A62">
        <v>54</v>
      </c>
      <c r="B62">
        <v>0.48304940000000002</v>
      </c>
      <c r="Q62">
        <v>47</v>
      </c>
      <c r="R62">
        <v>2.6027246999999898</v>
      </c>
    </row>
    <row r="63" spans="1:18" x14ac:dyDescent="0.25">
      <c r="A63">
        <v>55</v>
      </c>
      <c r="B63">
        <v>0.79741549999999894</v>
      </c>
      <c r="Q63">
        <v>48</v>
      </c>
      <c r="R63">
        <v>2.5700544999999901</v>
      </c>
    </row>
    <row r="64" spans="1:18" x14ac:dyDescent="0.25">
      <c r="A64">
        <v>56</v>
      </c>
      <c r="B64">
        <v>0.82269269999999906</v>
      </c>
      <c r="Q64">
        <v>49</v>
      </c>
      <c r="R64">
        <v>3.4830082999999998</v>
      </c>
    </row>
    <row r="65" spans="1:18" x14ac:dyDescent="0.25">
      <c r="A65">
        <v>57</v>
      </c>
      <c r="B65">
        <v>0.71013229999999905</v>
      </c>
      <c r="Q65">
        <v>50</v>
      </c>
      <c r="R65">
        <v>3.7460243000000002</v>
      </c>
    </row>
    <row r="66" spans="1:18" x14ac:dyDescent="0.25">
      <c r="A66">
        <v>58</v>
      </c>
      <c r="B66">
        <v>1.122357</v>
      </c>
      <c r="Q66">
        <v>51</v>
      </c>
      <c r="R66">
        <v>3.6517382</v>
      </c>
    </row>
    <row r="67" spans="1:18" x14ac:dyDescent="0.25">
      <c r="A67">
        <v>59</v>
      </c>
      <c r="B67">
        <v>1.03864299999999</v>
      </c>
      <c r="Q67">
        <v>52</v>
      </c>
      <c r="R67">
        <v>3.6481314999999901</v>
      </c>
    </row>
    <row r="68" spans="1:18" x14ac:dyDescent="0.25">
      <c r="Q68">
        <v>53</v>
      </c>
      <c r="R68">
        <v>5.4039539999999997</v>
      </c>
    </row>
    <row r="69" spans="1:18" x14ac:dyDescent="0.25">
      <c r="C69">
        <v>20</v>
      </c>
      <c r="D69">
        <v>2.6925000000000001E-2</v>
      </c>
      <c r="Q69">
        <v>54</v>
      </c>
      <c r="R69">
        <v>5.3713129999999998</v>
      </c>
    </row>
    <row r="70" spans="1:18" x14ac:dyDescent="0.25">
      <c r="C70">
        <v>21</v>
      </c>
      <c r="D70">
        <v>1.8979800000000002E-2</v>
      </c>
      <c r="Q70">
        <v>55</v>
      </c>
      <c r="R70">
        <v>5.9477974999999903</v>
      </c>
    </row>
    <row r="71" spans="1:18" x14ac:dyDescent="0.25">
      <c r="C71">
        <v>22</v>
      </c>
      <c r="D71">
        <v>2.8084499999999998E-2</v>
      </c>
      <c r="Q71">
        <v>56</v>
      </c>
      <c r="R71">
        <v>8.9997320999999992</v>
      </c>
    </row>
    <row r="72" spans="1:18" x14ac:dyDescent="0.25">
      <c r="C72">
        <v>23</v>
      </c>
      <c r="D72">
        <v>2.6654799999999999E-2</v>
      </c>
      <c r="Q72">
        <v>57</v>
      </c>
      <c r="R72">
        <v>9.5571348999999994</v>
      </c>
    </row>
    <row r="73" spans="1:18" x14ac:dyDescent="0.25">
      <c r="C73">
        <v>24</v>
      </c>
      <c r="D73">
        <v>4.1379699999999998E-2</v>
      </c>
      <c r="Q73">
        <v>58</v>
      </c>
      <c r="R73">
        <v>9.8540786999999899</v>
      </c>
    </row>
    <row r="74" spans="1:18" x14ac:dyDescent="0.25">
      <c r="C74">
        <v>25</v>
      </c>
      <c r="D74">
        <v>2.91842E-2</v>
      </c>
      <c r="Q74">
        <v>59</v>
      </c>
      <c r="R74">
        <v>11.5485983</v>
      </c>
    </row>
    <row r="75" spans="1:18" x14ac:dyDescent="0.25">
      <c r="C75">
        <v>26</v>
      </c>
      <c r="D75">
        <v>2.0218E-2</v>
      </c>
      <c r="Q75">
        <v>60</v>
      </c>
      <c r="R75">
        <v>8.5426470000000005</v>
      </c>
    </row>
    <row r="76" spans="1:18" x14ac:dyDescent="0.25">
      <c r="C76">
        <v>27</v>
      </c>
      <c r="D76">
        <v>2.9164700000000002E-2</v>
      </c>
      <c r="Q76">
        <v>61</v>
      </c>
      <c r="R76">
        <v>18.6213634</v>
      </c>
    </row>
    <row r="77" spans="1:18" x14ac:dyDescent="0.25">
      <c r="C77">
        <v>28</v>
      </c>
      <c r="D77">
        <v>5.7234599999999997E-2</v>
      </c>
      <c r="Q77">
        <v>62</v>
      </c>
      <c r="R77">
        <v>21.766478999999901</v>
      </c>
    </row>
    <row r="78" spans="1:18" x14ac:dyDescent="0.25">
      <c r="C78">
        <v>29</v>
      </c>
      <c r="D78">
        <v>3.3419699999999997E-2</v>
      </c>
      <c r="Q78">
        <v>63</v>
      </c>
      <c r="R78">
        <v>19.0036123</v>
      </c>
    </row>
    <row r="79" spans="1:18" x14ac:dyDescent="0.25">
      <c r="C79">
        <v>30</v>
      </c>
      <c r="D79">
        <v>6.2900399999999995E-2</v>
      </c>
      <c r="Q79">
        <v>64</v>
      </c>
      <c r="R79">
        <v>24.9157686</v>
      </c>
    </row>
    <row r="80" spans="1:18" x14ac:dyDescent="0.25">
      <c r="C80">
        <v>31</v>
      </c>
      <c r="D80">
        <v>4.2908099999999998E-2</v>
      </c>
      <c r="Q80">
        <v>65</v>
      </c>
      <c r="R80">
        <v>26.276859399999999</v>
      </c>
    </row>
    <row r="81" spans="1:18" x14ac:dyDescent="0.25">
      <c r="C81">
        <v>32</v>
      </c>
      <c r="D81">
        <v>0.1033729</v>
      </c>
      <c r="Q81">
        <v>66</v>
      </c>
      <c r="R81">
        <v>26.506511400000001</v>
      </c>
    </row>
    <row r="82" spans="1:18" x14ac:dyDescent="0.25">
      <c r="C82">
        <v>33</v>
      </c>
      <c r="D82">
        <v>6.1078E-2</v>
      </c>
      <c r="Q82">
        <v>67</v>
      </c>
      <c r="R82">
        <v>30.3929823</v>
      </c>
    </row>
    <row r="83" spans="1:18" x14ac:dyDescent="0.25">
      <c r="C83">
        <v>34</v>
      </c>
      <c r="D83">
        <v>6.1472400000000003E-2</v>
      </c>
      <c r="Q83">
        <v>68</v>
      </c>
      <c r="R83">
        <v>17.383922399999999</v>
      </c>
    </row>
    <row r="84" spans="1:18" x14ac:dyDescent="0.25">
      <c r="C84">
        <v>35</v>
      </c>
      <c r="D84">
        <v>7.8281600000000007E-2</v>
      </c>
      <c r="Q84">
        <v>69</v>
      </c>
      <c r="R84">
        <v>32.401196400000003</v>
      </c>
    </row>
    <row r="85" spans="1:18" x14ac:dyDescent="0.25">
      <c r="C85">
        <v>36</v>
      </c>
      <c r="D85">
        <v>0.14329520000000001</v>
      </c>
      <c r="Q85">
        <v>70</v>
      </c>
      <c r="R85">
        <v>39.574092800000003</v>
      </c>
    </row>
    <row r="86" spans="1:18" x14ac:dyDescent="0.25">
      <c r="C86">
        <v>37</v>
      </c>
      <c r="D86">
        <v>0.10732419999999999</v>
      </c>
      <c r="Q86">
        <v>100</v>
      </c>
      <c r="R86">
        <v>417</v>
      </c>
    </row>
    <row r="87" spans="1:18" x14ac:dyDescent="0.25">
      <c r="C87">
        <v>38</v>
      </c>
      <c r="D87">
        <v>0.14024519999999999</v>
      </c>
      <c r="Q87">
        <v>75</v>
      </c>
      <c r="R87">
        <v>52.313376400000003</v>
      </c>
    </row>
    <row r="88" spans="1:18" x14ac:dyDescent="0.25">
      <c r="C88">
        <v>39</v>
      </c>
      <c r="D88">
        <v>9.2564400000000005E-2</v>
      </c>
      <c r="Q88">
        <v>75</v>
      </c>
      <c r="R88">
        <v>52.313376400000003</v>
      </c>
    </row>
    <row r="89" spans="1:18" x14ac:dyDescent="0.25">
      <c r="Q89">
        <v>80</v>
      </c>
      <c r="R89">
        <v>111.84482559999999</v>
      </c>
    </row>
    <row r="90" spans="1:18" x14ac:dyDescent="0.25">
      <c r="Q90">
        <v>85</v>
      </c>
      <c r="R90">
        <v>131.78636539999999</v>
      </c>
    </row>
    <row r="91" spans="1:18" x14ac:dyDescent="0.25">
      <c r="Q91">
        <v>90</v>
      </c>
      <c r="R91">
        <v>179.39979930000001</v>
      </c>
    </row>
    <row r="92" spans="1:18" x14ac:dyDescent="0.25">
      <c r="A92">
        <v>60</v>
      </c>
      <c r="B92">
        <v>0.84534580000000004</v>
      </c>
      <c r="Q92">
        <v>95</v>
      </c>
      <c r="R92">
        <v>242.49285639999999</v>
      </c>
    </row>
    <row r="93" spans="1:18" x14ac:dyDescent="0.25">
      <c r="A93">
        <v>61</v>
      </c>
      <c r="B93">
        <v>0.97839750000000003</v>
      </c>
    </row>
    <row r="94" spans="1:18" x14ac:dyDescent="0.25">
      <c r="A94">
        <v>62</v>
      </c>
      <c r="B94">
        <v>1.3712692</v>
      </c>
    </row>
    <row r="95" spans="1:18" x14ac:dyDescent="0.25">
      <c r="A95">
        <v>63</v>
      </c>
      <c r="B95">
        <v>0.95511259999999998</v>
      </c>
    </row>
    <row r="96" spans="1:18" x14ac:dyDescent="0.25">
      <c r="A96">
        <v>64</v>
      </c>
      <c r="B96">
        <v>2.0765270999999998</v>
      </c>
    </row>
    <row r="97" spans="1:2" x14ac:dyDescent="0.25">
      <c r="A97">
        <v>65</v>
      </c>
      <c r="B97">
        <v>1.77078569999999</v>
      </c>
    </row>
    <row r="98" spans="1:2" x14ac:dyDescent="0.25">
      <c r="A98">
        <v>66</v>
      </c>
      <c r="B98">
        <v>2.0284053000000002</v>
      </c>
    </row>
    <row r="99" spans="1:2" x14ac:dyDescent="0.25">
      <c r="A99">
        <v>67</v>
      </c>
      <c r="B99">
        <v>2.7497593</v>
      </c>
    </row>
    <row r="100" spans="1:2" x14ac:dyDescent="0.25">
      <c r="A100">
        <v>68</v>
      </c>
      <c r="B100">
        <v>1.7293755</v>
      </c>
    </row>
    <row r="101" spans="1:2" x14ac:dyDescent="0.25">
      <c r="A101">
        <v>69</v>
      </c>
      <c r="B101">
        <v>4.3332287000000003</v>
      </c>
    </row>
    <row r="102" spans="1:2" x14ac:dyDescent="0.25">
      <c r="A102">
        <v>70</v>
      </c>
      <c r="B102">
        <v>1.9035305999999901</v>
      </c>
    </row>
    <row r="103" spans="1:2" x14ac:dyDescent="0.25">
      <c r="A103">
        <v>71</v>
      </c>
      <c r="B103">
        <v>5.8313262000000003</v>
      </c>
    </row>
    <row r="104" spans="1:2" x14ac:dyDescent="0.25">
      <c r="A104">
        <v>72</v>
      </c>
      <c r="B104">
        <v>2.9296389999999999</v>
      </c>
    </row>
    <row r="105" spans="1:2" x14ac:dyDescent="0.25">
      <c r="A105">
        <v>73</v>
      </c>
      <c r="B105">
        <v>2.0475311999999999</v>
      </c>
    </row>
    <row r="106" spans="1:2" x14ac:dyDescent="0.25">
      <c r="A106">
        <v>74</v>
      </c>
      <c r="B106">
        <v>3.2897322999999998</v>
      </c>
    </row>
    <row r="107" spans="1:2" x14ac:dyDescent="0.25">
      <c r="A107">
        <v>75</v>
      </c>
      <c r="B107">
        <v>4.2998382999999896</v>
      </c>
    </row>
    <row r="108" spans="1:2" x14ac:dyDescent="0.25">
      <c r="A108">
        <v>76</v>
      </c>
      <c r="B108">
        <v>5.9956639999999997</v>
      </c>
    </row>
    <row r="109" spans="1:2" x14ac:dyDescent="0.25">
      <c r="A109">
        <v>77</v>
      </c>
      <c r="B109">
        <v>3.917408</v>
      </c>
    </row>
    <row r="110" spans="1:2" x14ac:dyDescent="0.25">
      <c r="A110">
        <v>78</v>
      </c>
      <c r="B110">
        <v>4.1569281</v>
      </c>
    </row>
    <row r="111" spans="1:2" x14ac:dyDescent="0.25">
      <c r="A111">
        <v>79</v>
      </c>
      <c r="B111">
        <v>2.7144406000000001</v>
      </c>
    </row>
    <row r="112" spans="1:2" x14ac:dyDescent="0.25">
      <c r="A112">
        <v>80</v>
      </c>
      <c r="B112">
        <v>7.6982910999999898</v>
      </c>
    </row>
    <row r="113" spans="1:2" x14ac:dyDescent="0.25">
      <c r="A113">
        <v>81</v>
      </c>
      <c r="B113">
        <v>9.9769568999999905</v>
      </c>
    </row>
    <row r="114" spans="1:2" x14ac:dyDescent="0.25">
      <c r="A114">
        <v>82</v>
      </c>
      <c r="B114">
        <v>6.3065395999999998</v>
      </c>
    </row>
    <row r="115" spans="1:2" x14ac:dyDescent="0.25">
      <c r="A115">
        <v>83</v>
      </c>
      <c r="B115">
        <v>3.6819559000000002</v>
      </c>
    </row>
    <row r="116" spans="1:2" x14ac:dyDescent="0.25">
      <c r="A116">
        <v>84</v>
      </c>
      <c r="B116">
        <v>8.1068026999999905</v>
      </c>
    </row>
    <row r="117" spans="1:2" x14ac:dyDescent="0.25">
      <c r="A117">
        <v>85</v>
      </c>
      <c r="B117">
        <v>5.5526457999999996</v>
      </c>
    </row>
    <row r="118" spans="1:2" x14ac:dyDescent="0.25">
      <c r="A118">
        <v>86</v>
      </c>
      <c r="B118">
        <v>14.180435599999999</v>
      </c>
    </row>
    <row r="119" spans="1:2" x14ac:dyDescent="0.25">
      <c r="A119">
        <v>87</v>
      </c>
      <c r="B119">
        <v>8.5736652000000007</v>
      </c>
    </row>
    <row r="120" spans="1:2" x14ac:dyDescent="0.25">
      <c r="A120">
        <v>88</v>
      </c>
      <c r="B120">
        <v>15.549020499999999</v>
      </c>
    </row>
    <row r="121" spans="1:2" x14ac:dyDescent="0.25">
      <c r="A121">
        <v>89</v>
      </c>
      <c r="B121">
        <v>11.5685415</v>
      </c>
    </row>
    <row r="122" spans="1:2" x14ac:dyDescent="0.25">
      <c r="A122">
        <v>90</v>
      </c>
      <c r="B122">
        <v>7.0757839999999996</v>
      </c>
    </row>
    <row r="123" spans="1:2" x14ac:dyDescent="0.25">
      <c r="A123">
        <v>91</v>
      </c>
      <c r="B123">
        <v>19.699559999999899</v>
      </c>
    </row>
    <row r="124" spans="1:2" x14ac:dyDescent="0.25">
      <c r="A124">
        <v>92</v>
      </c>
      <c r="B124">
        <v>14.5916766</v>
      </c>
    </row>
    <row r="125" spans="1:2" x14ac:dyDescent="0.25">
      <c r="A125">
        <v>93</v>
      </c>
      <c r="B125">
        <v>15.994698400000001</v>
      </c>
    </row>
    <row r="126" spans="1:2" x14ac:dyDescent="0.25">
      <c r="A126">
        <v>94</v>
      </c>
      <c r="B126">
        <v>6.9979930000000001</v>
      </c>
    </row>
    <row r="127" spans="1:2" x14ac:dyDescent="0.25">
      <c r="A127">
        <v>95</v>
      </c>
      <c r="B127">
        <v>10.737099799999999</v>
      </c>
    </row>
    <row r="128" spans="1:2" x14ac:dyDescent="0.25">
      <c r="A128">
        <v>96</v>
      </c>
      <c r="B128">
        <v>16.753550499999999</v>
      </c>
    </row>
    <row r="129" spans="1:2" x14ac:dyDescent="0.25">
      <c r="A129">
        <v>97</v>
      </c>
      <c r="B129">
        <v>20.942160399999999</v>
      </c>
    </row>
    <row r="130" spans="1:2" x14ac:dyDescent="0.25">
      <c r="A130">
        <v>98</v>
      </c>
      <c r="B130">
        <v>8.6578604000000006</v>
      </c>
    </row>
    <row r="131" spans="1:2" x14ac:dyDescent="0.25">
      <c r="A131">
        <v>99</v>
      </c>
      <c r="B131">
        <v>5.5329319000000003</v>
      </c>
    </row>
    <row r="132" spans="1:2" x14ac:dyDescent="0.25">
      <c r="A132">
        <v>100</v>
      </c>
      <c r="B132">
        <v>12.201538699999899</v>
      </c>
    </row>
    <row r="133" spans="1:2" x14ac:dyDescent="0.25">
      <c r="A133">
        <v>101</v>
      </c>
      <c r="B133">
        <v>35.993915999999999</v>
      </c>
    </row>
    <row r="134" spans="1:2" x14ac:dyDescent="0.25">
      <c r="A134">
        <v>102</v>
      </c>
      <c r="B134">
        <v>13.6223768</v>
      </c>
    </row>
    <row r="135" spans="1:2" x14ac:dyDescent="0.25">
      <c r="A135">
        <v>103</v>
      </c>
      <c r="B135">
        <v>17.760276999999999</v>
      </c>
    </row>
    <row r="136" spans="1:2" x14ac:dyDescent="0.25">
      <c r="A136">
        <v>104</v>
      </c>
      <c r="B136">
        <v>12.3581764</v>
      </c>
    </row>
    <row r="137" spans="1:2" x14ac:dyDescent="0.25">
      <c r="A137">
        <v>105</v>
      </c>
      <c r="B137">
        <v>23.433286200000001</v>
      </c>
    </row>
    <row r="138" spans="1:2" x14ac:dyDescent="0.25">
      <c r="A138">
        <v>106</v>
      </c>
      <c r="B138">
        <v>24.868322299999999</v>
      </c>
    </row>
    <row r="139" spans="1:2" x14ac:dyDescent="0.25">
      <c r="A139">
        <v>107</v>
      </c>
      <c r="B139">
        <v>23.040662300000001</v>
      </c>
    </row>
    <row r="140" spans="1:2" x14ac:dyDescent="0.25">
      <c r="A140">
        <v>108</v>
      </c>
      <c r="B140">
        <v>14.7249248</v>
      </c>
    </row>
    <row r="141" spans="1:2" x14ac:dyDescent="0.25">
      <c r="A141">
        <v>109</v>
      </c>
      <c r="B141">
        <v>38.168821799999897</v>
      </c>
    </row>
    <row r="142" spans="1:2" x14ac:dyDescent="0.25">
      <c r="A142">
        <v>110</v>
      </c>
      <c r="B142">
        <v>36.887059299999997</v>
      </c>
    </row>
    <row r="143" spans="1:2" x14ac:dyDescent="0.25">
      <c r="A143">
        <v>111</v>
      </c>
      <c r="B143">
        <v>32.853927200000001</v>
      </c>
    </row>
    <row r="144" spans="1:2" x14ac:dyDescent="0.25">
      <c r="A144">
        <v>112</v>
      </c>
      <c r="B144">
        <v>27.8553973</v>
      </c>
    </row>
    <row r="145" spans="1:2" x14ac:dyDescent="0.25">
      <c r="A145">
        <v>113</v>
      </c>
      <c r="B145">
        <v>19.4178975999999</v>
      </c>
    </row>
    <row r="146" spans="1:2" x14ac:dyDescent="0.25">
      <c r="A146">
        <v>114</v>
      </c>
      <c r="B146">
        <v>35.6954365</v>
      </c>
    </row>
    <row r="147" spans="1:2" x14ac:dyDescent="0.25">
      <c r="A147">
        <v>115</v>
      </c>
      <c r="B147">
        <v>51.706152699999897</v>
      </c>
    </row>
    <row r="148" spans="1:2" x14ac:dyDescent="0.25">
      <c r="A148">
        <v>116</v>
      </c>
      <c r="B148">
        <v>49.8313226</v>
      </c>
    </row>
    <row r="149" spans="1:2" x14ac:dyDescent="0.25">
      <c r="A149">
        <v>117</v>
      </c>
      <c r="B149">
        <v>32.872686399999999</v>
      </c>
    </row>
    <row r="150" spans="1:2" x14ac:dyDescent="0.25">
      <c r="A150">
        <v>118</v>
      </c>
      <c r="B150">
        <v>25.26961</v>
      </c>
    </row>
    <row r="151" spans="1:2" x14ac:dyDescent="0.25">
      <c r="A151">
        <v>119</v>
      </c>
      <c r="B151">
        <v>25.275441699999998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0FF-AFF4-447D-B3D6-CAFE64688673}">
  <dimension ref="C2:P601"/>
  <sheetViews>
    <sheetView tabSelected="1" workbookViewId="0">
      <selection activeCell="C2" sqref="C2"/>
    </sheetView>
  </sheetViews>
  <sheetFormatPr defaultRowHeight="15" x14ac:dyDescent="0.25"/>
  <sheetData>
    <row r="2" spans="3:8" x14ac:dyDescent="0.25">
      <c r="C2">
        <f t="shared" ref="C2:C65" si="0">1/(2*PI())*D2</f>
        <v>1.5915494309189535E-4</v>
      </c>
      <c r="D2">
        <v>1E-3</v>
      </c>
      <c r="E2">
        <v>0.60030620749399399</v>
      </c>
      <c r="F2">
        <v>3.3319740327276601E-3</v>
      </c>
      <c r="G2">
        <v>0.360378644806777</v>
      </c>
      <c r="H2">
        <v>5.55040040413185E-3</v>
      </c>
    </row>
    <row r="3" spans="3:8" x14ac:dyDescent="0.25">
      <c r="C3">
        <f t="shared" si="0"/>
        <v>1.6286213795277808E-4</v>
      </c>
      <c r="D3">
        <v>1.0232929922807501E-3</v>
      </c>
      <c r="E3">
        <v>0.60030673635882303</v>
      </c>
      <c r="F3">
        <v>3.4095828616025801E-3</v>
      </c>
      <c r="G3">
        <v>0.36037980297307198</v>
      </c>
      <c r="H3">
        <v>5.6796733938259602E-3</v>
      </c>
    </row>
    <row r="4" spans="3:8" x14ac:dyDescent="0.25">
      <c r="C4">
        <f t="shared" si="0"/>
        <v>1.6665568447493841E-4</v>
      </c>
      <c r="D4">
        <v>1.0471285480508901E-3</v>
      </c>
      <c r="E4">
        <v>0.600307290146045</v>
      </c>
      <c r="F4">
        <v>3.4889992309117802E-3</v>
      </c>
      <c r="G4">
        <v>0.36038101571812198</v>
      </c>
      <c r="H4">
        <v>5.8119566483894299E-3</v>
      </c>
    </row>
    <row r="5" spans="3:8" x14ac:dyDescent="0.25">
      <c r="C5">
        <f t="shared" si="0"/>
        <v>1.7053759404695744E-4</v>
      </c>
      <c r="D5">
        <v>1.0715193052375999E-3</v>
      </c>
      <c r="E5">
        <v>0.60030787003000097</v>
      </c>
      <c r="F5">
        <v>3.5702652292778302E-3</v>
      </c>
      <c r="G5">
        <v>0.36038228561376401</v>
      </c>
      <c r="H5">
        <v>5.9473202222683104E-3</v>
      </c>
    </row>
    <row r="6" spans="3:8" x14ac:dyDescent="0.25">
      <c r="C6">
        <f t="shared" si="0"/>
        <v>1.7450992490867186E-4</v>
      </c>
      <c r="D6">
        <v>1.0964781961431799E-3</v>
      </c>
      <c r="E6">
        <v>0.60030847724035596</v>
      </c>
      <c r="F6">
        <v>3.6534239246634802E-3</v>
      </c>
      <c r="G6">
        <v>0.360383615353008</v>
      </c>
      <c r="H6">
        <v>6.0858357971371501E-3</v>
      </c>
    </row>
    <row r="7" spans="3:8" x14ac:dyDescent="0.25">
      <c r="C7">
        <f t="shared" si="0"/>
        <v>1.7857478324248481E-4</v>
      </c>
      <c r="D7">
        <v>1.12201845430196E-3</v>
      </c>
      <c r="E7">
        <v>0.60030911306470203</v>
      </c>
      <c r="F7">
        <v>3.7385193871098399E-3</v>
      </c>
      <c r="G7">
        <v>0.36038500775573601</v>
      </c>
      <c r="H7">
        <v>6.2275767194769002E-3</v>
      </c>
    </row>
    <row r="8" spans="3:8" x14ac:dyDescent="0.25">
      <c r="C8">
        <f t="shared" si="0"/>
        <v>1.8273432429008791E-4</v>
      </c>
      <c r="D8">
        <v>1.1481536214968701E-3</v>
      </c>
      <c r="E8">
        <v>0.600309778851291</v>
      </c>
      <c r="F8">
        <v>3.8255967119988198E-3</v>
      </c>
      <c r="G8">
        <v>0.36038646577468803</v>
      </c>
      <c r="H8">
        <v>6.3726180390048098E-3</v>
      </c>
    </row>
    <row r="9" spans="3:8" x14ac:dyDescent="0.25">
      <c r="C9">
        <f t="shared" si="0"/>
        <v>1.8699075349520628E-4</v>
      </c>
      <c r="D9">
        <v>1.17489755493952E-3</v>
      </c>
      <c r="E9">
        <v>0.60031047601188803</v>
      </c>
      <c r="F9">
        <v>3.9147020438520096E-3</v>
      </c>
      <c r="G9">
        <v>0.360387992501712</v>
      </c>
      <c r="H9">
        <v>6.5210365479746501E-3</v>
      </c>
    </row>
    <row r="10" spans="3:8" x14ac:dyDescent="0.25">
      <c r="C10">
        <f t="shared" si="0"/>
        <v>1.9134632767294204E-4</v>
      </c>
      <c r="D10">
        <v>1.2022644346174E-3</v>
      </c>
      <c r="E10">
        <v>0.60031120602476196</v>
      </c>
      <c r="F10">
        <v>4.0058826006775898E-3</v>
      </c>
      <c r="G10">
        <v>0.36038959117431502</v>
      </c>
      <c r="H10">
        <v>6.6729108213656099E-3</v>
      </c>
    </row>
    <row r="11" spans="3:8" x14ac:dyDescent="0.25">
      <c r="C11">
        <f t="shared" si="0"/>
        <v>1.9580335620637877E-4</v>
      </c>
      <c r="D11">
        <v>1.23026877081237E-3</v>
      </c>
      <c r="E11">
        <v>0.60031197043781903</v>
      </c>
      <c r="F11">
        <v>4.0991866988781597E-3</v>
      </c>
      <c r="G11">
        <v>0.36039126518252901</v>
      </c>
      <c r="H11">
        <v>6.8283212579789603E-3</v>
      </c>
    </row>
    <row r="12" spans="3:8" x14ac:dyDescent="0.25">
      <c r="C12">
        <f t="shared" si="0"/>
        <v>2.0036420227104043E-4</v>
      </c>
      <c r="D12">
        <v>1.2589254117941599E-3</v>
      </c>
      <c r="E12">
        <v>0.60031277087187795</v>
      </c>
      <c r="F12">
        <v>4.1946637787315701E-3</v>
      </c>
      <c r="G12">
        <v>0.36039301807608798</v>
      </c>
      <c r="H12">
        <v>6.9873501224609596E-3</v>
      </c>
    </row>
    <row r="13" spans="3:8" x14ac:dyDescent="0.25">
      <c r="C13">
        <f t="shared" si="0"/>
        <v>2.0503128408787822E-4</v>
      </c>
      <c r="D13">
        <v>1.28824955169312E-3</v>
      </c>
      <c r="E13">
        <v>0.60031360902410402</v>
      </c>
      <c r="F13">
        <v>4.2923644304580502E-3</v>
      </c>
      <c r="G13">
        <v>0.360394853571949</v>
      </c>
      <c r="H13">
        <v>7.1500815882723102E-3</v>
      </c>
    </row>
    <row r="14" spans="3:8" x14ac:dyDescent="0.25">
      <c r="C14">
        <f t="shared" si="0"/>
        <v>2.0980707620544981E-4</v>
      </c>
      <c r="D14">
        <v>1.3182567385563899E-3</v>
      </c>
      <c r="E14">
        <v>0.60031448667160703</v>
      </c>
      <c r="F14">
        <v>4.3923404208864496E-3</v>
      </c>
      <c r="G14">
        <v>0.36039677556216798</v>
      </c>
      <c r="H14">
        <v>7.3166017816229702E-3</v>
      </c>
    </row>
    <row r="15" spans="3:8" x14ac:dyDescent="0.25">
      <c r="C15">
        <f t="shared" si="0"/>
        <v>2.1469411081195155E-4</v>
      </c>
      <c r="D15">
        <v>1.34896288259164E-3</v>
      </c>
      <c r="E15">
        <v>0.60031540567519803</v>
      </c>
      <c r="F15">
        <v>4.4946447207330599E-3</v>
      </c>
      <c r="G15">
        <v>0.36039878812214299</v>
      </c>
      <c r="H15">
        <v>7.4869988263928204E-3</v>
      </c>
    </row>
    <row r="16" spans="3:8" x14ac:dyDescent="0.25">
      <c r="C16">
        <f t="shared" si="0"/>
        <v>2.1969497907781756E-4</v>
      </c>
      <c r="D16">
        <v>1.3803842646028699E-3</v>
      </c>
      <c r="E16">
        <v>0.60031636798333599</v>
      </c>
      <c r="F16">
        <v>4.5993315325068796E-3</v>
      </c>
      <c r="G16">
        <v>0.36040089551925097</v>
      </c>
      <c r="H16">
        <v>7.6613628900585396E-3</v>
      </c>
    </row>
    <row r="17" spans="3:8" x14ac:dyDescent="0.25">
      <c r="C17">
        <f t="shared" si="0"/>
        <v>2.2481233252959779E-4</v>
      </c>
      <c r="D17">
        <v>1.4125375446227401E-3</v>
      </c>
      <c r="E17">
        <v>0.60031737563624998</v>
      </c>
      <c r="F17">
        <v>4.7064563190548497E-3</v>
      </c>
      <c r="G17">
        <v>0.36040310222187699</v>
      </c>
      <c r="H17">
        <v>7.8397862306467097E-3</v>
      </c>
    </row>
    <row r="18" spans="3:8" x14ac:dyDescent="0.25">
      <c r="C18">
        <f t="shared" si="0"/>
        <v>2.3004888445582756E-4</v>
      </c>
      <c r="D18">
        <v>1.44543977074591E-3</v>
      </c>
      <c r="E18">
        <v>0.60031843077025704</v>
      </c>
      <c r="F18">
        <v>4.8160758327617601E-3</v>
      </c>
      <c r="G18">
        <v>0.360405412908891</v>
      </c>
      <c r="H18">
        <v>8.0223632447346104E-3</v>
      </c>
    </row>
    <row r="19" spans="3:8" x14ac:dyDescent="0.25">
      <c r="C19">
        <f t="shared" si="0"/>
        <v>2.3540741134565332E-4</v>
      </c>
      <c r="D19">
        <v>1.4791083881681899E-3</v>
      </c>
      <c r="E19">
        <v>0.60031953562228901</v>
      </c>
      <c r="F19">
        <v>4.9282481454188303E-3</v>
      </c>
      <c r="G19">
        <v>0.360407832479544</v>
      </c>
      <c r="H19">
        <v>8.2091905165192405E-3</v>
      </c>
    </row>
    <row r="20" spans="3:8" x14ac:dyDescent="0.25">
      <c r="C20">
        <f t="shared" si="0"/>
        <v>2.4089075436095991E-4</v>
      </c>
      <c r="D20">
        <v>1.5135612484361901E-3</v>
      </c>
      <c r="E20">
        <v>0.60032069253462605</v>
      </c>
      <c r="F20">
        <v>5.0430326787762403E-3</v>
      </c>
      <c r="G20">
        <v>0.36041036606385202</v>
      </c>
      <c r="H20">
        <v>8.4003668679766101E-3</v>
      </c>
    </row>
    <row r="21" spans="3:8" x14ac:dyDescent="0.25">
      <c r="C21">
        <f t="shared" si="0"/>
        <v>2.4650182084279433E-4</v>
      </c>
      <c r="D21">
        <v>1.5488166189124601E-3</v>
      </c>
      <c r="E21">
        <v>0.60032190395985097</v>
      </c>
      <c r="F21">
        <v>5.1604902357942099E-3</v>
      </c>
      <c r="G21">
        <v>0.36041301903345402</v>
      </c>
      <c r="H21">
        <v>8.5959934101319298E-3</v>
      </c>
    </row>
    <row r="22" spans="3:8" x14ac:dyDescent="0.25">
      <c r="C22">
        <f t="shared" si="0"/>
        <v>2.5224358585287709E-4</v>
      </c>
      <c r="D22">
        <v>1.58489319246109E-3</v>
      </c>
      <c r="E22">
        <v>0.60032317246604505</v>
      </c>
      <c r="F22">
        <v>5.2806830326083201E-3</v>
      </c>
      <c r="G22">
        <v>0.36041579701298798</v>
      </c>
      <c r="H22">
        <v>8.7961735954635197E-3</v>
      </c>
    </row>
    <row r="23" spans="3:8" x14ac:dyDescent="0.25">
      <c r="C23">
        <f t="shared" si="0"/>
        <v>2.5811909375101857E-4</v>
      </c>
      <c r="D23">
        <v>1.62181009735891E-3</v>
      </c>
      <c r="E23">
        <v>0.60032450074221899</v>
      </c>
      <c r="F23">
        <v>5.4036747312245599E-3</v>
      </c>
      <c r="G23">
        <v>0.36041870589199498</v>
      </c>
      <c r="H23">
        <v>9.0010132714618309E-3</v>
      </c>
    </row>
    <row r="24" spans="3:8" x14ac:dyDescent="0.25">
      <c r="C24">
        <f t="shared" si="0"/>
        <v>2.6413145980927629E-4</v>
      </c>
      <c r="D24">
        <v>1.65958690743754E-3</v>
      </c>
      <c r="E24">
        <v>0.60032589160400296</v>
      </c>
      <c r="F24">
        <v>5.5295304729601697E-3</v>
      </c>
      <c r="G24">
        <v>0.360421751837392</v>
      </c>
      <c r="H24">
        <v>9.2106207353662203E-3</v>
      </c>
    </row>
    <row r="25" spans="3:8" x14ac:dyDescent="0.25">
      <c r="C25">
        <f t="shared" si="0"/>
        <v>2.7028387186371752E-4</v>
      </c>
      <c r="D25">
        <v>1.69824365246172E-3</v>
      </c>
      <c r="E25">
        <v>0.60032734799960397</v>
      </c>
      <c r="F25">
        <v>5.6583169126462798E-3</v>
      </c>
      <c r="G25">
        <v>0.36042494130652097</v>
      </c>
      <c r="H25">
        <v>9.4251067901014902E-3</v>
      </c>
    </row>
    <row r="26" spans="3:8" x14ac:dyDescent="0.25">
      <c r="C26">
        <f t="shared" si="0"/>
        <v>2.7657959200465135E-4</v>
      </c>
      <c r="D26">
        <v>1.73780082874935E-3</v>
      </c>
      <c r="E26">
        <v>0.60032887301604299</v>
      </c>
      <c r="F26">
        <v>5.7901022536092101E-3</v>
      </c>
      <c r="G26">
        <v>0.36042828106081998</v>
      </c>
      <c r="H26">
        <v>9.6445848014373899E-3</v>
      </c>
    </row>
    <row r="27" spans="3:8" x14ac:dyDescent="0.25">
      <c r="C27">
        <f t="shared" si="0"/>
        <v>2.8302195830623038E-4</v>
      </c>
      <c r="D27">
        <v>1.7782794100389E-3</v>
      </c>
      <c r="E27">
        <v>0.60033046988568395</v>
      </c>
      <c r="F27">
        <v>5.9249562834469902E-3</v>
      </c>
      <c r="G27">
        <v>0.360431778180127</v>
      </c>
      <c r="H27">
        <v>9.8691707563933299E-3</v>
      </c>
    </row>
    <row r="28" spans="3:8" x14ac:dyDescent="0.25">
      <c r="C28">
        <f t="shared" si="0"/>
        <v>2.8961438659634131E-4</v>
      </c>
      <c r="D28">
        <v>1.8197008586099601E-3</v>
      </c>
      <c r="E28">
        <v>0.60033214199306895</v>
      </c>
      <c r="F28">
        <v>6.0629504106183797E-3</v>
      </c>
      <c r="G28">
        <v>0.36043544007766798</v>
      </c>
      <c r="H28">
        <v>1.00989833229114E-2</v>
      </c>
    </row>
    <row r="29" spans="3:8" x14ac:dyDescent="0.25">
      <c r="C29">
        <f t="shared" si="0"/>
        <v>2.9636037226772464E-4</v>
      </c>
      <c r="D29">
        <v>1.86208713666284E-3</v>
      </c>
      <c r="E29">
        <v>0.60033389288207595</v>
      </c>
      <c r="F29">
        <v>6.2041577018618196E-3</v>
      </c>
      <c r="G29">
        <v>0.36043927451573798</v>
      </c>
      <c r="H29">
        <v>1.0334143910820799E-2</v>
      </c>
    </row>
    <row r="30" spans="3:8" x14ac:dyDescent="0.25">
      <c r="C30">
        <f t="shared" si="0"/>
        <v>3.0326349213127834E-4</v>
      </c>
      <c r="D30">
        <v>1.90546071796322E-3</v>
      </c>
      <c r="E30">
        <v>0.60033572626341103</v>
      </c>
      <c r="F30">
        <v>6.3486529204619998E-3</v>
      </c>
      <c r="G30">
        <v>0.36044328962212202</v>
      </c>
      <c r="H30">
        <v>1.0574776734116401E-2</v>
      </c>
    </row>
    <row r="31" spans="3:8" x14ac:dyDescent="0.25">
      <c r="C31">
        <f t="shared" si="0"/>
        <v>3.1032740631252556E-4</v>
      </c>
      <c r="D31">
        <v>1.94984459975801E-3</v>
      </c>
      <c r="E31">
        <v>0.60033764602245199</v>
      </c>
      <c r="F31">
        <v>6.4965125653820401E-3</v>
      </c>
      <c r="G31">
        <v>0.36044749390729097</v>
      </c>
      <c r="H31">
        <v>1.0821008874574999E-2</v>
      </c>
    </row>
    <row r="32" spans="3:8" x14ac:dyDescent="0.25">
      <c r="C32">
        <f t="shared" si="0"/>
        <v>3.1755586019227068E-4</v>
      </c>
      <c r="D32">
        <v>1.9952623149688499E-3</v>
      </c>
      <c r="E32">
        <v>0.60033965622746099</v>
      </c>
      <c r="F32">
        <v>6.6478149112798E-3</v>
      </c>
      <c r="G32">
        <v>0.36045189628240099</v>
      </c>
      <c r="H32">
        <v>1.1072970346731501E-2</v>
      </c>
    </row>
    <row r="33" spans="3:8" x14ac:dyDescent="0.25">
      <c r="C33">
        <f t="shared" si="0"/>
        <v>3.2495268639243604E-4</v>
      </c>
      <c r="D33">
        <v>2.0417379446694898E-3</v>
      </c>
      <c r="E33">
        <v>0.60034176113818205</v>
      </c>
      <c r="F33">
        <v>6.8026400494267999E-3</v>
      </c>
      <c r="G33">
        <v>0.36045650607813601</v>
      </c>
      <c r="H33">
        <v>1.13307941642397E-2</v>
      </c>
    </row>
    <row r="34" spans="3:8" x14ac:dyDescent="0.25">
      <c r="C34">
        <f t="shared" si="0"/>
        <v>3.3252180680818548E-4</v>
      </c>
      <c r="D34">
        <v>2.089296130854E-3</v>
      </c>
      <c r="E34">
        <v>0.60034396521484001</v>
      </c>
      <c r="F34">
        <v>6.9610699295486102E-3</v>
      </c>
      <c r="G34">
        <v>0.360461333064441</v>
      </c>
      <c r="H34">
        <v>1.15946164076385E-2</v>
      </c>
    </row>
    <row r="35" spans="3:8" x14ac:dyDescent="0.25">
      <c r="C35">
        <f t="shared" si="0"/>
        <v>3.4026723468735072E-4</v>
      </c>
      <c r="D35">
        <v>2.1379620895021901E-3</v>
      </c>
      <c r="E35">
        <v>0.60034627312756195</v>
      </c>
      <c r="F35">
        <v>7.1231884026062399E-3</v>
      </c>
      <c r="G35">
        <v>0.36046638747117199</v>
      </c>
      <c r="H35">
        <v>1.18645762935483E-2</v>
      </c>
    </row>
    <row r="36" spans="3:8" x14ac:dyDescent="0.25">
      <c r="C36">
        <f t="shared" si="0"/>
        <v>3.4819307675831683E-4</v>
      </c>
      <c r="D36">
        <v>2.18776162394951E-3</v>
      </c>
      <c r="E36">
        <v>0.600348689766245</v>
      </c>
      <c r="F36">
        <v>7.2890812645376403E-3</v>
      </c>
      <c r="G36">
        <v>0.36047168000972801</v>
      </c>
      <c r="H36">
        <v>1.2140816245319401E-2</v>
      </c>
    </row>
    <row r="37" spans="3:8" x14ac:dyDescent="0.25">
      <c r="C37">
        <f t="shared" si="0"/>
        <v>3.5630353540746097E-4</v>
      </c>
      <c r="D37">
        <v>2.2387211385683E-3</v>
      </c>
      <c r="E37">
        <v>0.60035122025087395</v>
      </c>
      <c r="F37">
        <v>7.4588363009794097E-3</v>
      </c>
      <c r="G37">
        <v>0.36047722189567799</v>
      </c>
      <c r="H37">
        <v>1.24234819651548E-2</v>
      </c>
    </row>
    <row r="38" spans="3:8" x14ac:dyDescent="0.25">
      <c r="C38">
        <f t="shared" si="0"/>
        <v>3.6460291090731193E-4</v>
      </c>
      <c r="D38">
        <v>2.2908676527677299E-3</v>
      </c>
      <c r="E38">
        <v>0.60035386994233897</v>
      </c>
      <c r="F38">
        <v>7.6325433329886604E-3</v>
      </c>
      <c r="G38">
        <v>0.36048302487247302</v>
      </c>
      <c r="H38">
        <v>1.27127225077301E-2</v>
      </c>
    </row>
    <row r="39" spans="3:8" x14ac:dyDescent="0.25">
      <c r="C39">
        <f t="shared" si="0"/>
        <v>3.7309560369661515E-4</v>
      </c>
      <c r="D39">
        <v>2.3442288153198701E-3</v>
      </c>
      <c r="E39">
        <v>0.60035664445374604</v>
      </c>
      <c r="F39">
        <v>7.8102942637853397E-3</v>
      </c>
      <c r="G39">
        <v>0.360489101236248</v>
      </c>
      <c r="H39">
        <v>1.3008690355331601E-2</v>
      </c>
    </row>
    <row r="40" spans="3:8" x14ac:dyDescent="0.25">
      <c r="C40">
        <f t="shared" si="0"/>
        <v>3.8178611671350416E-4</v>
      </c>
      <c r="D40">
        <v>2.39883291901944E-3</v>
      </c>
      <c r="E40">
        <v>0.60035954966226002</v>
      </c>
      <c r="F40">
        <v>7.9921831265357696E-3</v>
      </c>
      <c r="G40">
        <v>0.36049546386179998</v>
      </c>
      <c r="H40">
        <v>1.33115414945353E-2</v>
      </c>
    </row>
    <row r="41" spans="3:8" x14ac:dyDescent="0.25">
      <c r="C41">
        <f t="shared" si="0"/>
        <v>3.9067905778301113E-4</v>
      </c>
      <c r="D41">
        <v>2.45470891568498E-3</v>
      </c>
      <c r="E41">
        <v>0.60036259172150996</v>
      </c>
      <c r="F41">
        <v>8.1783061331981294E-3</v>
      </c>
      <c r="G41">
        <v>0.36050212622977701</v>
      </c>
      <c r="H41">
        <v>1.36214354944464E-2</v>
      </c>
    </row>
    <row r="42" spans="3:8" x14ac:dyDescent="0.25">
      <c r="C42">
        <f t="shared" si="0"/>
        <v>3.9977914206020335E-4</v>
      </c>
      <c r="D42">
        <v>2.51188643150953E-3</v>
      </c>
      <c r="E42">
        <v>0.60036577707456096</v>
      </c>
      <c r="F42">
        <v>8.36876172445092E-3</v>
      </c>
      <c r="G42">
        <v>0.36050910245514201</v>
      </c>
      <c r="H42">
        <v>1.39385355865203E-2</v>
      </c>
    </row>
    <row r="43" spans="3:8" x14ac:dyDescent="0.25">
      <c r="C43">
        <f t="shared" si="0"/>
        <v>4.0909119453021772E-4</v>
      </c>
      <c r="D43">
        <v>2.5703957827688099E-3</v>
      </c>
      <c r="E43">
        <v>0.60036911246750402</v>
      </c>
      <c r="F43">
        <v>8.5636506207261501E-3</v>
      </c>
      <c r="G43">
        <v>0.36051640731697299</v>
      </c>
      <c r="H43">
        <v>1.42630087459852E-2</v>
      </c>
    </row>
    <row r="44" spans="3:8" x14ac:dyDescent="0.25">
      <c r="C44">
        <f t="shared" si="0"/>
        <v>4.1862015256653354E-4</v>
      </c>
      <c r="D44">
        <v>2.6302679918953202E-3</v>
      </c>
      <c r="E44">
        <v>0.60037260496367695</v>
      </c>
      <c r="F44">
        <v>8.7630758743682501E-3</v>
      </c>
      <c r="G44">
        <v>0.36052405628965201</v>
      </c>
      <c r="H44">
        <v>1.4595025774884999E-2</v>
      </c>
    </row>
    <row r="45" spans="3:8" x14ac:dyDescent="0.25">
      <c r="C45">
        <f t="shared" si="0"/>
        <v>4.2837106854883353E-4</v>
      </c>
      <c r="D45">
        <v>2.6915348039268502E-3</v>
      </c>
      <c r="E45">
        <v>0.60037626195854699</v>
      </c>
      <c r="F45">
        <v>8.9671429229408895E-3</v>
      </c>
      <c r="G45">
        <v>0.36053206557551798</v>
      </c>
      <c r="H45">
        <v>1.493476138676E-2</v>
      </c>
    </row>
    <row r="46" spans="3:8" x14ac:dyDescent="0.25">
      <c r="C46">
        <f t="shared" si="0"/>
        <v>4.3834911254184004E-4</v>
      </c>
      <c r="D46">
        <v>2.7542287033381001E-3</v>
      </c>
      <c r="E46">
        <v>0.60038009119529201</v>
      </c>
      <c r="F46">
        <v>9.1759596437037197E-3</v>
      </c>
      <c r="G46">
        <v>0.36054045213905</v>
      </c>
      <c r="H46">
        <v>1.5282394292984201E-2</v>
      </c>
    </row>
    <row r="47" spans="3:8" x14ac:dyDescent="0.25">
      <c r="C47">
        <f t="shared" si="0"/>
        <v>4.4855957503655322E-4</v>
      </c>
      <c r="D47">
        <v>2.8183829312643902E-3</v>
      </c>
      <c r="E47">
        <v>0.60038410078110804</v>
      </c>
      <c r="F47">
        <v>9.3896364092806196E-3</v>
      </c>
      <c r="G47">
        <v>0.36054923374263897</v>
      </c>
      <c r="H47">
        <v>1.5638107290773199E-2</v>
      </c>
    </row>
    <row r="48" spans="3:8" x14ac:dyDescent="0.25">
      <c r="C48">
        <f t="shared" si="0"/>
        <v>4.5900786975533789E-4</v>
      </c>
      <c r="D48">
        <v>2.88403150312654E-3</v>
      </c>
      <c r="E48">
        <v>0.60038829920428005</v>
      </c>
      <c r="F48">
        <v>9.6082861445426406E-3</v>
      </c>
      <c r="G48">
        <v>0.360558428984044</v>
      </c>
      <c r="H48">
        <v>1.60020873528804E-2</v>
      </c>
    </row>
    <row r="49" spans="3:8" x14ac:dyDescent="0.25">
      <c r="C49">
        <f t="shared" si="0"/>
        <v>4.6969953652235304E-4</v>
      </c>
      <c r="D49">
        <v>2.9512092266663101E-3</v>
      </c>
      <c r="E49">
        <v>0.60039269535204198</v>
      </c>
      <c r="F49">
        <v>9.8320243847272292E-3</v>
      </c>
      <c r="G49">
        <v>0.360568057335592</v>
      </c>
      <c r="H49">
        <v>1.63745257189917E-2</v>
      </c>
    </row>
    <row r="50" spans="3:8" x14ac:dyDescent="0.25">
      <c r="C50">
        <f t="shared" si="0"/>
        <v>4.8064024420084217E-4</v>
      </c>
      <c r="D50">
        <v>3.0199517204019398E-3</v>
      </c>
      <c r="E50">
        <v>0.60039729852927703</v>
      </c>
      <c r="F50">
        <v>1.00609693348168E-2</v>
      </c>
      <c r="G50">
        <v>0.36057813918520998</v>
      </c>
      <c r="H50">
        <v>1.67556179888343E-2</v>
      </c>
    </row>
    <row r="51" spans="3:8" x14ac:dyDescent="0.25">
      <c r="C51">
        <f t="shared" si="0"/>
        <v>4.9183579369883185E-4</v>
      </c>
      <c r="D51">
        <v>3.0902954325135101E-3</v>
      </c>
      <c r="E51">
        <v>0.600402118478084</v>
      </c>
      <c r="F51">
        <v>1.02952419301994E-2</v>
      </c>
      <c r="G51">
        <v>0.36058869587937298</v>
      </c>
      <c r="H51">
        <v>1.71455642170074E-2</v>
      </c>
    </row>
    <row r="52" spans="3:8" x14ac:dyDescent="0.25">
      <c r="C52">
        <f t="shared" si="0"/>
        <v>5.0329212104485775E-4</v>
      </c>
      <c r="D52">
        <v>3.1622776601683E-3</v>
      </c>
      <c r="E52">
        <v>0.600407165398259</v>
      </c>
      <c r="F52">
        <v>1.0534965898633101E-2</v>
      </c>
      <c r="G52">
        <v>0.36059974976805798</v>
      </c>
      <c r="H52">
        <v>1.7544569009544798E-2</v>
      </c>
    </row>
    <row r="53" spans="3:8" x14ac:dyDescent="0.25">
      <c r="C53">
        <f t="shared" si="0"/>
        <v>5.1501530053531979E-4</v>
      </c>
      <c r="D53">
        <v>3.2359365692962E-3</v>
      </c>
      <c r="E53">
        <v>0.600412449968724</v>
      </c>
      <c r="F53">
        <v>1.07802678235386E-2</v>
      </c>
      <c r="G53">
        <v>0.36061132425179299</v>
      </c>
      <c r="H53">
        <v>1.79528416222157E-2</v>
      </c>
    </row>
    <row r="54" spans="3:8" x14ac:dyDescent="0.25">
      <c r="C54">
        <f t="shared" si="0"/>
        <v>5.2701154795515822E-4</v>
      </c>
      <c r="D54">
        <v>3.3113112148258198E-3</v>
      </c>
      <c r="E54">
        <v>0.60041798336996099</v>
      </c>
      <c r="F54">
        <v>1.10312772086411E-2</v>
      </c>
      <c r="G54">
        <v>0.360623443830905</v>
      </c>
      <c r="H54">
        <v>1.83705960605683E-2</v>
      </c>
    </row>
    <row r="55" spans="3:8" x14ac:dyDescent="0.25">
      <c r="C55">
        <f t="shared" si="0"/>
        <v>5.3928722387354563E-4</v>
      </c>
      <c r="D55">
        <v>3.3884415613919302E-3</v>
      </c>
      <c r="E55">
        <v>0.60042377730747898</v>
      </c>
      <c r="F55">
        <v>1.12881265439853E-2</v>
      </c>
      <c r="G55">
        <v>0.36063613415705498</v>
      </c>
      <c r="H55">
        <v>1.8798051181718199E-2</v>
      </c>
    </row>
    <row r="56" spans="3:8" x14ac:dyDescent="0.25">
      <c r="C56">
        <f t="shared" si="0"/>
        <v>5.5184883701634162E-4</v>
      </c>
      <c r="D56">
        <v>3.46736850452522E-3</v>
      </c>
      <c r="E56">
        <v>0.60042984403638</v>
      </c>
      <c r="F56">
        <v>1.1550951373344999E-2</v>
      </c>
      <c r="G56">
        <v>0.36064942208718198</v>
      </c>
      <c r="H56">
        <v>1.92354307978806E-2</v>
      </c>
    </row>
    <row r="57" spans="3:8" x14ac:dyDescent="0.25">
      <c r="C57">
        <f t="shared" si="0"/>
        <v>5.647030477171055E-4</v>
      </c>
      <c r="D57">
        <v>3.54813389233565E-3</v>
      </c>
      <c r="E57">
        <v>0.60043619638705903</v>
      </c>
      <c r="F57">
        <v>1.18198903630506E-2</v>
      </c>
      <c r="G57">
        <v>0.36066333573995302</v>
      </c>
      <c r="H57">
        <v>1.9682963781643598E-2</v>
      </c>
    </row>
    <row r="58" spans="3:8" x14ac:dyDescent="0.25">
      <c r="C58">
        <f t="shared" si="0"/>
        <v>5.7785667144849898E-4</v>
      </c>
      <c r="D58">
        <v>3.6307805477009099E-3</v>
      </c>
      <c r="E58">
        <v>0.600442847792095</v>
      </c>
      <c r="F58">
        <v>1.2095085372256901E-2</v>
      </c>
      <c r="G58">
        <v>0.360677904554844</v>
      </c>
      <c r="H58">
        <v>2.0140884172975899E-2</v>
      </c>
    </row>
    <row r="59" spans="3:8" x14ac:dyDescent="0.25">
      <c r="C59">
        <f t="shared" si="0"/>
        <v>5.9131668243593116E-4</v>
      </c>
      <c r="D59">
        <v>3.71535229097162E-3</v>
      </c>
      <c r="E59">
        <v>0.60044981231440098</v>
      </c>
      <c r="F59">
        <v>1.2376681524672001E-2</v>
      </c>
      <c r="G59">
        <v>0.36069315935396201</v>
      </c>
      <c r="H59">
        <v>2.06094312879576E-2</v>
      </c>
    </row>
    <row r="60" spans="3:8" x14ac:dyDescent="0.25">
      <c r="C60">
        <f t="shared" si="0"/>
        <v>6.0509021735539179E-4</v>
      </c>
      <c r="D60">
        <v>3.8018939632054999E-3</v>
      </c>
      <c r="E60">
        <v>0.60045710467665603</v>
      </c>
      <c r="F60">
        <v>1.26648272817703E-2</v>
      </c>
      <c r="G60">
        <v>0.36070913240675001</v>
      </c>
      <c r="H60">
        <v>2.10888498292221E-2</v>
      </c>
    </row>
    <row r="61" spans="3:8" x14ac:dyDescent="0.25">
      <c r="C61">
        <f t="shared" si="0"/>
        <v>6.1918457911741055E-4</v>
      </c>
      <c r="D61">
        <v>3.8904514499426899E-3</v>
      </c>
      <c r="E61">
        <v>0.60046474029212205</v>
      </c>
      <c r="F61">
        <v>1.2959674517510801E-2</v>
      </c>
      <c r="G61">
        <v>0.36072585749768499</v>
      </c>
      <c r="H61">
        <v>2.1579389998090299E-2</v>
      </c>
    </row>
    <row r="62" spans="3:8" x14ac:dyDescent="0.25">
      <c r="C62">
        <f t="shared" si="0"/>
        <v>6.3360724073915388E-4</v>
      </c>
      <c r="D62">
        <v>3.9810717055348502E-3</v>
      </c>
      <c r="E62">
        <v>0.60047273529686696</v>
      </c>
      <c r="F62">
        <v>1.3261378594580601E-2</v>
      </c>
      <c r="G62">
        <v>0.36074336999713003</v>
      </c>
      <c r="H62">
        <v>2.2081307608374699E-2</v>
      </c>
    </row>
    <row r="63" spans="3:8" x14ac:dyDescent="0.25">
      <c r="C63">
        <f t="shared" si="0"/>
        <v>6.4836584930672058E-4</v>
      </c>
      <c r="D63">
        <v>4.0738027780410002E-3</v>
      </c>
      <c r="E63">
        <v>0.60048110658348997</v>
      </c>
      <c r="F63">
        <v>1.3570098442186001E-2</v>
      </c>
      <c r="G63">
        <v>0.360761706935463</v>
      </c>
      <c r="H63">
        <v>2.2594864201827901E-2</v>
      </c>
    </row>
    <row r="64" spans="3:8" x14ac:dyDescent="0.25">
      <c r="C64">
        <f t="shared" si="0"/>
        <v>6.6346823002972591E-4</v>
      </c>
      <c r="D64">
        <v>4.16869383470322E-3</v>
      </c>
      <c r="E64">
        <v>0.60048987183639102</v>
      </c>
      <c r="F64">
        <v>1.38859966354086E-2</v>
      </c>
      <c r="G64">
        <v>0.36078090708064398</v>
      </c>
      <c r="H64">
        <v>2.3120327165200499E-2</v>
      </c>
    </row>
    <row r="65" spans="3:8" x14ac:dyDescent="0.25">
      <c r="C65">
        <f t="shared" si="0"/>
        <v>6.7892239039033398E-4</v>
      </c>
      <c r="D65">
        <v>4.2657951880157897E-3</v>
      </c>
      <c r="E65">
        <v>0.60049904956867795</v>
      </c>
      <c r="F65">
        <v>1.4209239476148499E-2</v>
      </c>
      <c r="G65">
        <v>0.360801011019377</v>
      </c>
      <c r="H65">
        <v>2.3657969848873701E-2</v>
      </c>
    </row>
    <row r="66" spans="3:8" x14ac:dyDescent="0.25">
      <c r="C66">
        <f t="shared" ref="C66:C129" si="1">1/(2*PI())*D66</f>
        <v>6.9473652438892719E-4</v>
      </c>
      <c r="D66">
        <v>4.3651583224015196E-3</v>
      </c>
      <c r="E66">
        <v>0.60050865916076401</v>
      </c>
      <c r="F66">
        <v>1.45399970756705E-2</v>
      </c>
      <c r="G66">
        <v>0.36082206124201999</v>
      </c>
      <c r="H66">
        <v>2.4208071687021399E-2</v>
      </c>
    </row>
    <row r="67" spans="3:8" x14ac:dyDescent="0.25">
      <c r="C67">
        <f t="shared" si="1"/>
        <v>7.1091901688867531E-4</v>
      </c>
      <c r="D67">
        <v>4.4668359215094804E-3</v>
      </c>
      <c r="E67">
        <v>0.60051872090074498</v>
      </c>
      <c r="F67">
        <v>1.48784434387729E-2</v>
      </c>
      <c r="G67">
        <v>0.36084410223142799</v>
      </c>
      <c r="H67">
        <v>2.4770918319251E-2</v>
      </c>
    </row>
    <row r="68" spans="3:8" x14ac:dyDescent="0.25">
      <c r="C68">
        <f t="shared" si="1"/>
        <v>7.2747844806130522E-4</v>
      </c>
      <c r="D68">
        <v>4.5708818961486004E-3</v>
      </c>
      <c r="E68">
        <v>0.60052925602663099</v>
      </c>
      <c r="F68">
        <v>1.52247565495943E-2</v>
      </c>
      <c r="G68">
        <v>0.36086718055589401</v>
      </c>
      <c r="H68">
        <v>2.5346801713666201E-2</v>
      </c>
    </row>
    <row r="69" spans="3:8" x14ac:dyDescent="0.25">
      <c r="C69">
        <f t="shared" si="1"/>
        <v>7.444235979364108E-4</v>
      </c>
      <c r="D69">
        <v>4.6773514128718198E-3</v>
      </c>
      <c r="E69">
        <v>0.60054028677051696</v>
      </c>
      <c r="F69">
        <v>1.5579118459075E-2</v>
      </c>
      <c r="G69">
        <v>0.36089134496637698</v>
      </c>
      <c r="H69">
        <v>2.5936020291288098E-2</v>
      </c>
    </row>
    <row r="70" spans="3:8" x14ac:dyDescent="0.25">
      <c r="C70">
        <f t="shared" si="1"/>
        <v>7.6176345105675514E-4</v>
      </c>
      <c r="D70">
        <v>4.7863009232262197E-3</v>
      </c>
      <c r="E70">
        <v>0.60055183640477505</v>
      </c>
      <c r="F70">
        <v>1.5941715374086899E-2</v>
      </c>
      <c r="G70">
        <v>0.36091664649821598</v>
      </c>
      <c r="H70">
        <v>2.6538879051758401E-2</v>
      </c>
    </row>
    <row r="71" spans="3:8" x14ac:dyDescent="0.25">
      <c r="C71">
        <f t="shared" si="1"/>
        <v>7.7950720124198014E-4</v>
      </c>
      <c r="D71">
        <v>4.8977881936842901E-3</v>
      </c>
      <c r="E71">
        <v>0.60056392929036495</v>
      </c>
      <c r="F71">
        <v>1.63127377482459E-2</v>
      </c>
      <c r="G71">
        <v>0.36094313857752502</v>
      </c>
      <c r="H71">
        <v>2.7155689700245698E-2</v>
      </c>
    </row>
    <row r="72" spans="3:8" x14ac:dyDescent="0.25">
      <c r="C72">
        <f t="shared" si="1"/>
        <v>7.9766425646330232E-4</v>
      </c>
      <c r="D72">
        <v>5.0118723362725503E-3</v>
      </c>
      <c r="E72">
        <v>0.60057659092734705</v>
      </c>
      <c r="F72">
        <v>1.6692380374416602E-2</v>
      </c>
      <c r="G72">
        <v>0.360970877132479</v>
      </c>
      <c r="H72">
        <v>2.7786770775462301E-2</v>
      </c>
    </row>
    <row r="73" spans="3:8" x14ac:dyDescent="0.25">
      <c r="C73">
        <f t="shared" si="1"/>
        <v>8.1624424383173523E-4</v>
      </c>
      <c r="D73">
        <v>5.1286138399134701E-3</v>
      </c>
      <c r="E73">
        <v>0.60058984800770998</v>
      </c>
      <c r="F73">
        <v>1.70808424789223E-2</v>
      </c>
      <c r="G73">
        <v>0.36099992070971398</v>
      </c>
      <c r="H73">
        <v>2.8432447778689401E-2</v>
      </c>
    </row>
    <row r="74" spans="3:8" x14ac:dyDescent="0.25">
      <c r="C74">
        <f t="shared" si="1"/>
        <v>8.3525701470251726E-4</v>
      </c>
      <c r="D74">
        <v>5.2480746024975398E-3</v>
      </c>
      <c r="E74">
        <v>0.60060372847059196</v>
      </c>
      <c r="F74">
        <v>1.7478327817465899E-2</v>
      </c>
      <c r="G74">
        <v>0.36103033059607198</v>
      </c>
      <c r="H74">
        <v>2.9093053303700201E-2</v>
      </c>
    </row>
    <row r="75" spans="3:8" x14ac:dyDescent="0.25">
      <c r="C75">
        <f t="shared" si="1"/>
        <v>8.5471264989842759E-4</v>
      </c>
      <c r="D75">
        <v>5.3703179637023301E-3</v>
      </c>
      <c r="E75">
        <v>0.60061826156002895</v>
      </c>
      <c r="F75">
        <v>1.7885044772770399E-2</v>
      </c>
      <c r="G75">
        <v>0.36106217094591497</v>
      </c>
      <c r="H75">
        <v>2.9768927167453801E-2</v>
      </c>
    </row>
    <row r="76" spans="3:8" x14ac:dyDescent="0.25">
      <c r="C76">
        <f t="shared" si="1"/>
        <v>8.74621465054774E-4</v>
      </c>
      <c r="D76">
        <v>5.49540873857604E-3</v>
      </c>
      <c r="E76">
        <v>0.60063347788531296</v>
      </c>
      <c r="F76">
        <v>1.8301206453941E-2</v>
      </c>
      <c r="G76">
        <v>0.361095508914277</v>
      </c>
      <c r="H76">
        <v>3.04604165414252E-2</v>
      </c>
    </row>
    <row r="77" spans="3:8" x14ac:dyDescent="0.25">
      <c r="C77">
        <f t="shared" si="1"/>
        <v>8.9499401608887673E-4</v>
      </c>
      <c r="D77">
        <v>5.6234132519032802E-3</v>
      </c>
      <c r="E77">
        <v>0.60064940948409795</v>
      </c>
      <c r="F77">
        <v>1.8727030797553699E-2</v>
      </c>
      <c r="G77">
        <v>0.36113041479608798</v>
      </c>
      <c r="H77">
        <v>3.1167876083421E-2</v>
      </c>
    </row>
    <row r="78" spans="3:8" x14ac:dyDescent="0.25">
      <c r="C78">
        <f t="shared" si="1"/>
        <v>9.1584110479695543E-4</v>
      </c>
      <c r="D78">
        <v>5.7543993733713498E-3</v>
      </c>
      <c r="E78">
        <v>0.60066608988834902</v>
      </c>
      <c r="F78">
        <v>1.9162740670466499E-2</v>
      </c>
      <c r="G78">
        <v>0.36116696217176197</v>
      </c>
      <c r="H78">
        <v>3.1891668069714801E-2</v>
      </c>
    </row>
    <row r="79" spans="3:8" x14ac:dyDescent="0.25">
      <c r="C79">
        <f t="shared" si="1"/>
        <v>9.371737845813874E-4</v>
      </c>
      <c r="D79">
        <v>5.88843655355566E-3</v>
      </c>
      <c r="E79">
        <v>0.60068355419328401</v>
      </c>
      <c r="F79">
        <v>1.96085639743535E-2</v>
      </c>
      <c r="G79">
        <v>0.36120522805941202</v>
      </c>
      <c r="H79">
        <v>3.2632162527322699E-2</v>
      </c>
    </row>
    <row r="80" spans="3:8" x14ac:dyDescent="0.25">
      <c r="C80">
        <f t="shared" si="1"/>
        <v>9.5900336631136649E-4</v>
      </c>
      <c r="D80">
        <v>6.0255958607433402E-3</v>
      </c>
      <c r="E80">
        <v>0.600701839129409</v>
      </c>
      <c r="F80">
        <v>2.0064733751952099E-2</v>
      </c>
      <c r="G80">
        <v>0.361245293073991</v>
      </c>
      <c r="H80">
        <v>3.3389737366222999E-2</v>
      </c>
    </row>
    <row r="81" spans="3:8" x14ac:dyDescent="0.25">
      <c r="C81">
        <f t="shared" si="1"/>
        <v>9.8134142432007468E-4</v>
      </c>
      <c r="D81">
        <v>6.1659500186145803E-3</v>
      </c>
      <c r="E81">
        <v>0.60072098313780198</v>
      </c>
      <c r="F81">
        <v>2.0531488295017501E-2</v>
      </c>
      <c r="G81">
        <v>0.36128724159365599</v>
      </c>
      <c r="H81">
        <v>3.4164778511304499E-2</v>
      </c>
    </row>
    <row r="82" spans="3:8" x14ac:dyDescent="0.25">
      <c r="C82">
        <f t="shared" si="1"/>
        <v>1.0041998025415455E-3</v>
      </c>
      <c r="D82">
        <v>6.3095734448016796E-3</v>
      </c>
      <c r="E82">
        <v>0.60074102644877203</v>
      </c>
      <c r="F82">
        <v>2.1009071253967601E-2</v>
      </c>
      <c r="G82">
        <v>0.36133116193367798</v>
      </c>
      <c r="H82">
        <v>3.4957680033808697E-2</v>
      </c>
    </row>
    <row r="83" spans="3:8" x14ac:dyDescent="0.25">
      <c r="C83">
        <f t="shared" si="1"/>
        <v>1.0275906207904795E-3</v>
      </c>
      <c r="D83">
        <v>6.4565422903462904E-3</v>
      </c>
      <c r="E83">
        <v>0.60076201116403405</v>
      </c>
      <c r="F83">
        <v>2.14977317492052E-2</v>
      </c>
      <c r="G83">
        <v>0.36137714652821601</v>
      </c>
      <c r="H83">
        <v>3.5768844282017202E-2</v>
      </c>
    </row>
    <row r="84" spans="3:8" x14ac:dyDescent="0.25">
      <c r="C84">
        <f t="shared" si="1"/>
        <v>1.0515262811883277E-3</v>
      </c>
      <c r="D84">
        <v>6.6069344800756902E-3</v>
      </c>
      <c r="E84">
        <v>0.60078398134256406</v>
      </c>
      <c r="F84">
        <v>2.1997724484094001E-2</v>
      </c>
      <c r="G84">
        <v>0.3614252921203</v>
      </c>
      <c r="H84">
        <v>3.65986820109028E-2</v>
      </c>
    </row>
    <row r="85" spans="3:8" x14ac:dyDescent="0.25">
      <c r="C85">
        <f t="shared" si="1"/>
        <v>1.0760194747390572E-3</v>
      </c>
      <c r="D85">
        <v>6.76082975391954E-3</v>
      </c>
      <c r="E85">
        <v>0.60080698309026603</v>
      </c>
      <c r="F85">
        <v>2.2509309859564602E-2</v>
      </c>
      <c r="G85">
        <v>0.36147569996038098</v>
      </c>
      <c r="H85">
        <v>3.7447612510451797E-2</v>
      </c>
    </row>
    <row r="86" spans="3:8" x14ac:dyDescent="0.25">
      <c r="C86">
        <f t="shared" si="1"/>
        <v>1.101083188058095E-3</v>
      </c>
      <c r="D86">
        <v>6.9183097091890799E-3</v>
      </c>
      <c r="E86">
        <v>0.60083106465362701</v>
      </c>
      <c r="F86">
        <v>2.3032754090319501E-2</v>
      </c>
      <c r="G86">
        <v>0.36152847601379601</v>
      </c>
      <c r="H86">
        <v>3.8316063732330798E-2</v>
      </c>
    </row>
    <row r="87" spans="3:8" x14ac:dyDescent="0.25">
      <c r="C87">
        <f t="shared" si="1"/>
        <v>1.1267307102579992E-3</v>
      </c>
      <c r="D87">
        <v>7.0794578438410803E-3</v>
      </c>
      <c r="E87">
        <v>0.60085627651751605</v>
      </c>
      <c r="F87">
        <v>2.3568329322602399E-2</v>
      </c>
      <c r="G87">
        <v>0.36158373117755299</v>
      </c>
      <c r="H87">
        <v>3.9204472414552903E-2</v>
      </c>
    </row>
    <row r="88" spans="3:8" x14ac:dyDescent="0.25">
      <c r="C88">
        <f t="shared" si="1"/>
        <v>1.1529756399945267E-3</v>
      </c>
      <c r="D88">
        <v>7.2443596007495904E-3</v>
      </c>
      <c r="E88">
        <v>0.60088267150730501</v>
      </c>
      <c r="F88">
        <v>2.4116313753491402E-2</v>
      </c>
      <c r="G88">
        <v>0.36164158150681303</v>
      </c>
      <c r="H88">
        <v>4.0113284203765399E-2</v>
      </c>
    </row>
    <row r="89" spans="3:8" x14ac:dyDescent="0.25">
      <c r="C89">
        <f t="shared" si="1"/>
        <v>1.1798318926768156E-3</v>
      </c>
      <c r="D89">
        <v>7.4131024130088497E-3</v>
      </c>
      <c r="E89">
        <v>0.60091030489547403</v>
      </c>
      <c r="F89">
        <v>2.4676991751668501E-2</v>
      </c>
      <c r="G89">
        <v>0.36170214845148402</v>
      </c>
      <c r="H89">
        <v>4.1042953774752797E-2</v>
      </c>
    </row>
    <row r="90" spans="3:8" x14ac:dyDescent="0.25">
      <c r="C90">
        <f t="shared" si="1"/>
        <v>1.207313707845525E-3</v>
      </c>
      <c r="D90">
        <v>7.5857757502915098E-3</v>
      </c>
      <c r="E90">
        <v>0.60093923451290099</v>
      </c>
      <c r="F90">
        <v>2.5250653979612701E-2</v>
      </c>
      <c r="G90">
        <v>0.36176555910334901</v>
      </c>
      <c r="H90">
        <v>4.1993944946719999E-2</v>
      </c>
    </row>
    <row r="91" spans="3:8" x14ac:dyDescent="0.25">
      <c r="C91">
        <f t="shared" si="1"/>
        <v>1.2354356567228176E-3</v>
      </c>
      <c r="D91">
        <v>7.7624711662865704E-3</v>
      </c>
      <c r="E91">
        <v>0.60096952086500599</v>
      </c>
      <c r="F91">
        <v>2.5837597517159399E-2</v>
      </c>
      <c r="G91">
        <v>0.36183194645417399</v>
      </c>
      <c r="H91">
        <v>4.2966730795885803E-2</v>
      </c>
    </row>
    <row r="92" spans="3:8" x14ac:dyDescent="0.25">
      <c r="C92">
        <f t="shared" si="1"/>
        <v>1.2642126499382306E-3</v>
      </c>
      <c r="D92">
        <v>7.9432823472424599E-3</v>
      </c>
      <c r="E92">
        <v>0.60100122725296101</v>
      </c>
      <c r="F92">
        <v>2.6438125986352999E-2</v>
      </c>
      <c r="G92">
        <v>0.36190144966523602</v>
      </c>
      <c r="H92">
        <v>4.39617937638788E-2</v>
      </c>
    </row>
    <row r="93" spans="3:8" x14ac:dyDescent="0.25">
      <c r="C93">
        <f t="shared" si="1"/>
        <v>1.293659945434472E-3</v>
      </c>
      <c r="D93">
        <v>8.1283051616406199E-3</v>
      </c>
      <c r="E93">
        <v>0.60103441990014295</v>
      </c>
      <c r="F93">
        <v>2.7052549677525999E-2</v>
      </c>
      <c r="G93">
        <v>0.36197421434875698</v>
      </c>
      <c r="H93">
        <v>4.49796257613976E-2</v>
      </c>
    </row>
    <row r="94" spans="3:8" x14ac:dyDescent="0.25">
      <c r="C94">
        <f t="shared" si="1"/>
        <v>1.3237931565573983E-3</v>
      </c>
      <c r="D94">
        <v>8.3176377110263308E-3</v>
      </c>
      <c r="E94">
        <v>0.60106916808405797</v>
      </c>
      <c r="F94">
        <v>2.7681185676513599E-2</v>
      </c>
      <c r="G94">
        <v>0.36205039286171897</v>
      </c>
      <c r="H94">
        <v>4.6020728266550501E-2</v>
      </c>
    </row>
    <row r="95" spans="3:8" x14ac:dyDescent="0.25">
      <c r="C95">
        <f t="shared" si="1"/>
        <v>1.3546282603344039E-3</v>
      </c>
      <c r="D95">
        <v>8.5113803820233702E-3</v>
      </c>
      <c r="E95">
        <v>0.60110554427393104</v>
      </c>
      <c r="F95">
        <v>2.8324357992917701E-2</v>
      </c>
      <c r="G95">
        <v>0.36213014461256998</v>
      </c>
      <c r="H95">
        <v>4.7085612417253203E-2</v>
      </c>
    </row>
    <row r="96" spans="3:8" x14ac:dyDescent="0.25">
      <c r="C96">
        <f t="shared" si="1"/>
        <v>1.3861816059456643E-3</v>
      </c>
      <c r="D96">
        <v>8.7096358995604004E-3</v>
      </c>
      <c r="E96">
        <v>0.601143624274185</v>
      </c>
      <c r="F96">
        <v>2.8982397689315799E-2</v>
      </c>
      <c r="G96">
        <v>0.36221363638132398</v>
      </c>
      <c r="H96">
        <v>4.8174799097015997E-2</v>
      </c>
    </row>
    <row r="97" spans="3:8" x14ac:dyDescent="0.25">
      <c r="C97">
        <f t="shared" si="1"/>
        <v>1.4184699233926784E-3</v>
      </c>
      <c r="D97">
        <v>8.9125093813370304E-3</v>
      </c>
      <c r="E97">
        <v>0.60118348737403304</v>
      </c>
      <c r="F97">
        <v>2.9655643011303301E-2</v>
      </c>
      <c r="G97">
        <v>0.36230104265361801</v>
      </c>
      <c r="H97">
        <v>4.9288819013408501E-2</v>
      </c>
    </row>
    <row r="98" spans="3:8" x14ac:dyDescent="0.25">
      <c r="C98">
        <f t="shared" si="1"/>
        <v>1.4515103323687456E-3</v>
      </c>
      <c r="D98">
        <v>9.1201083935586597E-3</v>
      </c>
      <c r="E98">
        <v>0.60122521650340199</v>
      </c>
      <c r="F98">
        <v>3.03444395182495E-2</v>
      </c>
      <c r="G98">
        <v>0.36239254596923898</v>
      </c>
      <c r="H98">
        <v>5.0428212768438903E-2</v>
      </c>
    </row>
    <row r="99" spans="3:8" x14ac:dyDescent="0.25">
      <c r="C99">
        <f t="shared" si="1"/>
        <v>1.4853203513360454E-3</v>
      </c>
      <c r="D99">
        <v>9.3325430079694606E-3</v>
      </c>
      <c r="E99">
        <v>0.60126889839543496</v>
      </c>
      <c r="F99">
        <v>3.1049140214630001E-2</v>
      </c>
      <c r="G99">
        <v>0.36248833728572799</v>
      </c>
      <c r="H99">
        <v>5.1593530920031799E-2</v>
      </c>
    </row>
    <row r="100" spans="3:8" x14ac:dyDescent="0.25">
      <c r="C100">
        <f t="shared" si="1"/>
        <v>1.5199179068141628E-3</v>
      </c>
      <c r="D100">
        <v>9.5499258602138992E-3</v>
      </c>
      <c r="E100">
        <v>0.60131462375579903</v>
      </c>
      <c r="F100">
        <v>3.1770105681795002E-2</v>
      </c>
      <c r="G100">
        <v>0.36258861635761103</v>
      </c>
      <c r="H100">
        <v>5.2785334033743601E-2</v>
      </c>
    </row>
    <row r="101" spans="3:8" x14ac:dyDescent="0.25">
      <c r="C101">
        <f t="shared" si="1"/>
        <v>1.555321342884964E-3</v>
      </c>
      <c r="D101">
        <v>9.7723722095576296E-3</v>
      </c>
      <c r="E101">
        <v>0.60136248743904297</v>
      </c>
      <c r="F101">
        <v>3.2507704210009203E-2</v>
      </c>
      <c r="G101">
        <v>0.36269359213187802</v>
      </c>
      <c r="H101">
        <v>5.4004192723780403E-2</v>
      </c>
    </row>
    <row r="102" spans="3:8" x14ac:dyDescent="0.25">
      <c r="C102">
        <f t="shared" si="1"/>
        <v>1.5915494309188753E-3</v>
      </c>
      <c r="D102">
        <v>9.9999999999995093E-3</v>
      </c>
      <c r="E102">
        <v>0.601412588632256</v>
      </c>
      <c r="F102">
        <v>3.32623119305979E-2</v>
      </c>
      <c r="G102">
        <v>0.36280348316031902</v>
      </c>
      <c r="H102">
        <v>5.5250687682346498E-2</v>
      </c>
    </row>
    <row r="103" spans="3:8" x14ac:dyDescent="0.25">
      <c r="C103">
        <f t="shared" si="1"/>
        <v>1.628621379527701E-3</v>
      </c>
      <c r="D103">
        <v>1.0232929922806999E-2</v>
      </c>
      <c r="E103">
        <v>0.60146503104628202</v>
      </c>
      <c r="F103">
        <v>3.4034312948008502E-2</v>
      </c>
      <c r="G103">
        <v>0.36291851802934799</v>
      </c>
      <c r="H103">
        <v>5.6525409696267001E-2</v>
      </c>
    </row>
    <row r="104" spans="3:8" x14ac:dyDescent="0.25">
      <c r="C104">
        <f t="shared" si="1"/>
        <v>1.6665568447493046E-3</v>
      </c>
      <c r="D104">
        <v>1.0471285480508401E-2</v>
      </c>
      <c r="E104">
        <v>0.60151992311473401</v>
      </c>
      <c r="F104">
        <v>3.4824099471590098E-2</v>
      </c>
      <c r="G104">
        <v>0.36303893580796298</v>
      </c>
      <c r="H104">
        <v>5.7828959649781998E-2</v>
      </c>
    </row>
    <row r="105" spans="3:8" x14ac:dyDescent="0.25">
      <c r="C105">
        <f t="shared" si="1"/>
        <v>1.7053759404694949E-3</v>
      </c>
      <c r="D105">
        <v>1.0715193052375499E-2</v>
      </c>
      <c r="E105">
        <v>0.60157737820107504</v>
      </c>
      <c r="F105">
        <v>3.5632071946872901E-2</v>
      </c>
      <c r="G105">
        <v>0.36316498651450602</v>
      </c>
      <c r="H105">
        <v>5.9161948512328699E-2</v>
      </c>
    </row>
    <row r="106" spans="3:8" x14ac:dyDescent="0.25">
      <c r="C106">
        <f t="shared" si="1"/>
        <v>1.7450992490866232E-3</v>
      </c>
      <c r="D106">
        <v>1.09647819614312E-2</v>
      </c>
      <c r="E106">
        <v>0.60163751481402405</v>
      </c>
      <c r="F106">
        <v>3.6458639186114701E-2</v>
      </c>
      <c r="G106">
        <v>0.363296931602898</v>
      </c>
      <c r="H106">
        <v>6.0524997310064499E-2</v>
      </c>
    </row>
    <row r="107" spans="3:8" x14ac:dyDescent="0.25">
      <c r="C107">
        <f t="shared" si="1"/>
        <v>1.7857478324247529E-3</v>
      </c>
      <c r="D107">
        <v>1.1220184543019001E-2</v>
      </c>
      <c r="E107">
        <v>0.60170045683155005</v>
      </c>
      <c r="F107">
        <v>3.7304218497864E-2</v>
      </c>
      <c r="G107">
        <v>0.36343504446903302</v>
      </c>
      <c r="H107">
        <v>6.1918737079808502E-2</v>
      </c>
    </row>
    <row r="108" spans="3:8" x14ac:dyDescent="0.25">
      <c r="C108">
        <f t="shared" si="1"/>
        <v>1.8273432429007995E-3</v>
      </c>
      <c r="D108">
        <v>1.14815362149682E-2</v>
      </c>
      <c r="E108">
        <v>0.60176633373372301</v>
      </c>
      <c r="F108">
        <v>3.81692358152722E-2</v>
      </c>
      <c r="G108">
        <v>0.36357961097804897</v>
      </c>
      <c r="H108">
        <v>6.3343808804005197E-2</v>
      </c>
    </row>
    <row r="109" spans="3:8" x14ac:dyDescent="0.25">
      <c r="C109">
        <f t="shared" si="1"/>
        <v>1.8699075349519674E-3</v>
      </c>
      <c r="D109">
        <v>1.1748975549394599E-2</v>
      </c>
      <c r="E109">
        <v>0.60183528084467097</v>
      </c>
      <c r="F109">
        <v>3.9054125822866201E-2</v>
      </c>
      <c r="G109">
        <v>0.36373093001317203</v>
      </c>
      <c r="H109">
        <v>6.4800863325231897E-2</v>
      </c>
    </row>
    <row r="110" spans="3:8" x14ac:dyDescent="0.25">
      <c r="C110">
        <f t="shared" si="1"/>
        <v>1.9134632767293248E-3</v>
      </c>
      <c r="D110">
        <v>1.20226443461734E-2</v>
      </c>
      <c r="E110">
        <v>0.60190743958392601</v>
      </c>
      <c r="F110">
        <v>3.9959332081474001E-2</v>
      </c>
      <c r="G110">
        <v>0.36388931404687502</v>
      </c>
      <c r="H110">
        <v>6.6290561238694798E-2</v>
      </c>
    </row>
    <row r="111" spans="3:8" x14ac:dyDescent="0.25">
      <c r="C111">
        <f t="shared" si="1"/>
        <v>1.9580335620636921E-3</v>
      </c>
      <c r="D111">
        <v>1.23026877081231E-2</v>
      </c>
      <c r="E111">
        <v>0.60198295772740995</v>
      </c>
      <c r="F111">
        <v>4.08853071509769E-2</v>
      </c>
      <c r="G111">
        <v>0.36405508973507</v>
      </c>
      <c r="H111">
        <v>6.7813572761074303E-2</v>
      </c>
    </row>
    <row r="112" spans="3:8" x14ac:dyDescent="0.25">
      <c r="C112">
        <f t="shared" si="1"/>
        <v>2.0036420227102932E-3</v>
      </c>
      <c r="D112">
        <v>1.2589254117940899E-2</v>
      </c>
      <c r="E112">
        <v>0.60206198967831703</v>
      </c>
      <c r="F112">
        <v>4.1832512710537E-2</v>
      </c>
      <c r="G112">
        <v>0.36422859853509199</v>
      </c>
      <c r="H112">
        <v>6.9370577573994299E-2</v>
      </c>
    </row>
    <row r="113" spans="3:8" x14ac:dyDescent="0.25">
      <c r="C113">
        <f t="shared" si="1"/>
        <v>2.0503128408786864E-3</v>
      </c>
      <c r="D113">
        <v>1.28824955169306E-2</v>
      </c>
      <c r="E113">
        <v>0.60214469674815896</v>
      </c>
      <c r="F113">
        <v>4.2801419675930402E-2</v>
      </c>
      <c r="G113">
        <v>0.36441019734820701</v>
      </c>
      <c r="H113">
        <v>7.0962264640304404E-2</v>
      </c>
    </row>
    <row r="114" spans="3:8" x14ac:dyDescent="0.25">
      <c r="C114">
        <f t="shared" si="1"/>
        <v>2.0980707620544027E-3</v>
      </c>
      <c r="D114">
        <v>1.3182567385563299E-2</v>
      </c>
      <c r="E114">
        <v>0.602231247448204</v>
      </c>
      <c r="F114">
        <v>4.3792508313589898E-2</v>
      </c>
      <c r="G114">
        <v>0.36460025918741601</v>
      </c>
      <c r="H114">
        <v>7.2589331991276304E-2</v>
      </c>
    </row>
    <row r="115" spans="3:8" x14ac:dyDescent="0.25">
      <c r="C115">
        <f t="shared" si="1"/>
        <v>2.1469411081194044E-3</v>
      </c>
      <c r="D115">
        <v>1.34896288259157E-2</v>
      </c>
      <c r="E115">
        <v>0.60232181779157301</v>
      </c>
      <c r="F115">
        <v>4.4806268350942403E-2</v>
      </c>
      <c r="G115">
        <v>0.36479917387128202</v>
      </c>
      <c r="H115">
        <v>7.4252486482727295E-2</v>
      </c>
    </row>
    <row r="116" spans="3:8" x14ac:dyDescent="0.25">
      <c r="C116">
        <f t="shared" si="1"/>
        <v>2.1969497907780647E-3</v>
      </c>
      <c r="D116">
        <v>1.3803842646028E-2</v>
      </c>
      <c r="E116">
        <v>0.60241659160620598</v>
      </c>
      <c r="F116">
        <v>4.5843199082595598E-2</v>
      </c>
      <c r="G116">
        <v>0.36500734874456497</v>
      </c>
      <c r="H116">
        <v>7.5952443517990395E-2</v>
      </c>
    </row>
    <row r="117" spans="3:8" x14ac:dyDescent="0.25">
      <c r="C117">
        <f t="shared" si="1"/>
        <v>2.2481233252958665E-3</v>
      </c>
      <c r="D117">
        <v>1.41253754462267E-2</v>
      </c>
      <c r="E117">
        <v>0.60251576085893199</v>
      </c>
      <c r="F117">
        <v>4.6903809471909801E-2</v>
      </c>
      <c r="G117">
        <v>0.36522520942639503</v>
      </c>
      <c r="H117">
        <v>7.7689926735566003E-2</v>
      </c>
    </row>
    <row r="118" spans="3:8" x14ac:dyDescent="0.25">
      <c r="C118">
        <f t="shared" si="1"/>
        <v>2.3004888445581641E-3</v>
      </c>
      <c r="D118">
        <v>1.44543977074584E-2</v>
      </c>
      <c r="E118">
        <v>0.602619525990849</v>
      </c>
      <c r="F118">
        <v>4.7988618247463803E-2</v>
      </c>
      <c r="G118">
        <v>0.36545320058673703</v>
      </c>
      <c r="H118">
        <v>7.9465667659199393E-2</v>
      </c>
    </row>
    <row r="119" spans="3:8" x14ac:dyDescent="0.25">
      <c r="C119">
        <f t="shared" si="1"/>
        <v>2.354074113456422E-3</v>
      </c>
      <c r="D119">
        <v>1.47910838816812E-2</v>
      </c>
      <c r="E119">
        <v>0.60272809626420498</v>
      </c>
      <c r="F119">
        <v>4.9098153993895402E-2</v>
      </c>
      <c r="G119">
        <v>0.36569178675188102</v>
      </c>
      <c r="H119">
        <v>8.1280405308036999E-2</v>
      </c>
    </row>
    <row r="120" spans="3:8" x14ac:dyDescent="0.25">
      <c r="C120">
        <f t="shared" si="1"/>
        <v>2.4089075436094873E-3</v>
      </c>
      <c r="D120">
        <v>1.51356124843612E-2</v>
      </c>
      <c r="E120">
        <v>0.60284169012095401</v>
      </c>
      <c r="F120">
        <v>5.0232955236577698E-2</v>
      </c>
      <c r="G120">
        <v>0.36594145313968801</v>
      </c>
      <c r="H120">
        <v>8.3134885764435298E-2</v>
      </c>
    </row>
    <row r="121" spans="3:8" x14ac:dyDescent="0.25">
      <c r="C121">
        <f t="shared" si="1"/>
        <v>2.4650182084278321E-3</v>
      </c>
      <c r="D121">
        <v>1.54881661891239E-2</v>
      </c>
      <c r="E121">
        <v>0.60296053555314899</v>
      </c>
      <c r="F121">
        <v>5.1393570519561602E-2</v>
      </c>
      <c r="G121">
        <v>0.36620270652528902</v>
      </c>
      <c r="H121">
        <v>8.5029861696909306E-2</v>
      </c>
    </row>
    <row r="122" spans="3:8" x14ac:dyDescent="0.25">
      <c r="C122">
        <f t="shared" si="1"/>
        <v>2.52243585852866E-3</v>
      </c>
      <c r="D122">
        <v>1.5848931924610201E-2</v>
      </c>
      <c r="E122">
        <v>0.60308487048530102</v>
      </c>
      <c r="F122">
        <v>5.2580558476190198E-2</v>
      </c>
      <c r="G122">
        <v>0.36647607613794098</v>
      </c>
      <c r="H122">
        <v>8.6966091835628104E-2</v>
      </c>
    </row>
    <row r="123" spans="3:8" x14ac:dyDescent="0.25">
      <c r="C123">
        <f t="shared" si="1"/>
        <v>2.5811909375100584E-3</v>
      </c>
      <c r="D123">
        <v>1.6218100973588299E-2</v>
      </c>
      <c r="E123">
        <v>0.60321494316880797</v>
      </c>
      <c r="F123">
        <v>5.37944878917722E-2</v>
      </c>
      <c r="G123">
        <v>0.36676211458968599</v>
      </c>
      <c r="H123">
        <v>8.8944340397799193E-2</v>
      </c>
    </row>
    <row r="124" spans="3:8" x14ac:dyDescent="0.25">
      <c r="C124">
        <f t="shared" si="1"/>
        <v>2.6413145980926354E-3</v>
      </c>
      <c r="D124">
        <v>1.6595869074374599E-2</v>
      </c>
      <c r="E124">
        <v>0.60335101258852797</v>
      </c>
      <c r="F124">
        <v>5.5035937757665902E-2</v>
      </c>
      <c r="G124">
        <v>0.36706139883646799</v>
      </c>
      <c r="H124">
        <v>9.0965376460205305E-2</v>
      </c>
    </row>
    <row r="125" spans="3:8" x14ac:dyDescent="0.25">
      <c r="C125">
        <f t="shared" si="1"/>
        <v>2.7028387186370478E-3</v>
      </c>
      <c r="D125">
        <v>1.6982436524616399E-2</v>
      </c>
      <c r="E125">
        <v>0.60349334888155504</v>
      </c>
      <c r="F125">
        <v>5.6305497316113402E-2</v>
      </c>
      <c r="G125">
        <v>0.36737453117229002</v>
      </c>
      <c r="H125">
        <v>9.3029973276110095E-2</v>
      </c>
    </row>
    <row r="126" spans="3:8" x14ac:dyDescent="0.25">
      <c r="C126">
        <f t="shared" si="1"/>
        <v>2.7657959200463704E-3</v>
      </c>
      <c r="D126">
        <v>1.73780082874926E-2</v>
      </c>
      <c r="E126">
        <v>0.60364223376818404</v>
      </c>
      <c r="F126">
        <v>5.7603766095137801E-2</v>
      </c>
      <c r="G126">
        <v>0.367702140256986</v>
      </c>
      <c r="H126">
        <v>9.5138907533696096E-2</v>
      </c>
    </row>
    <row r="127" spans="3:8" x14ac:dyDescent="0.25">
      <c r="C127">
        <f t="shared" si="1"/>
        <v>2.8302195830621608E-3</v>
      </c>
      <c r="D127">
        <v>1.7782794100388102E-2</v>
      </c>
      <c r="E127">
        <v>0.60379796099504701</v>
      </c>
      <c r="F127">
        <v>5.8931353932792099E-2</v>
      </c>
      <c r="G127">
        <v>0.36804488217812797</v>
      </c>
      <c r="H127">
        <v>9.7292958553154604E-2</v>
      </c>
    </row>
    <row r="128" spans="3:8" x14ac:dyDescent="0.25">
      <c r="C128">
        <f t="shared" si="1"/>
        <v>2.8961438659632697E-3</v>
      </c>
      <c r="D128">
        <v>1.8197008586098701E-2</v>
      </c>
      <c r="E128">
        <v>0.60396083679034496</v>
      </c>
      <c r="F128">
        <v>6.0288880990040199E-2</v>
      </c>
      <c r="G128">
        <v>0.36840344154752502</v>
      </c>
      <c r="H128">
        <v>9.9492907419537993E-2</v>
      </c>
    </row>
    <row r="129" spans="3:8" x14ac:dyDescent="0.25">
      <c r="C129">
        <f t="shared" si="1"/>
        <v>2.963603722677103E-3</v>
      </c>
      <c r="D129">
        <v>1.86208713666275E-2</v>
      </c>
      <c r="E129">
        <v>0.60413118033103896</v>
      </c>
      <c r="F129">
        <v>6.1676977751522602E-2</v>
      </c>
      <c r="G129">
        <v>0.36877853263273602</v>
      </c>
      <c r="H129">
        <v>0.10173953604845699</v>
      </c>
    </row>
    <row r="130" spans="3:8" x14ac:dyDescent="0.25">
      <c r="C130">
        <f t="shared" ref="C130:C193" si="2">1/(2*PI())*D130</f>
        <v>3.032634921312624E-3</v>
      </c>
      <c r="D130">
        <v>1.90546071796312E-2</v>
      </c>
      <c r="E130">
        <v>0.60430932422183503</v>
      </c>
      <c r="F130">
        <v>6.3096285013460596E-2</v>
      </c>
      <c r="G130">
        <v>0.36917090052395002</v>
      </c>
      <c r="H130">
        <v>0.10403362618174</v>
      </c>
    </row>
    <row r="131" spans="3:8" x14ac:dyDescent="0.25">
      <c r="C131">
        <f t="shared" si="2"/>
        <v>3.103274063125112E-3</v>
      </c>
      <c r="D131">
        <v>1.9498445997579199E-2</v>
      </c>
      <c r="E131">
        <v>0.60449561498572202</v>
      </c>
      <c r="F131">
        <v>6.4547453857926707E-2</v>
      </c>
      <c r="G131">
        <v>0.36958132233650698</v>
      </c>
      <c r="H131">
        <v>0.106375958310166</v>
      </c>
    </row>
    <row r="132" spans="3:8" x14ac:dyDescent="0.25">
      <c r="C132">
        <f t="shared" si="2"/>
        <v>3.175558601922548E-3</v>
      </c>
      <c r="D132">
        <v>1.9952623149687501E-2</v>
      </c>
      <c r="E132">
        <v>0.60469041356577302</v>
      </c>
      <c r="F132">
        <v>6.6031145612724204E-2</v>
      </c>
      <c r="G132">
        <v>0.37001060844927403</v>
      </c>
      <c r="H132">
        <v>0.108767310520476</v>
      </c>
    </row>
    <row r="133" spans="3:8" x14ac:dyDescent="0.25">
      <c r="C133">
        <f t="shared" si="2"/>
        <v>3.2495268639242013E-3</v>
      </c>
      <c r="D133">
        <v>2.04173794466939E-2</v>
      </c>
      <c r="E133">
        <v>0.60489409583784504</v>
      </c>
      <c r="F133">
        <v>6.7548031796099306E-2</v>
      </c>
      <c r="G133">
        <v>0.37045960377900999</v>
      </c>
      <c r="H133">
        <v>0.111208457263914</v>
      </c>
    </row>
    <row r="134" spans="3:8" x14ac:dyDescent="0.25">
      <c r="C134">
        <f t="shared" si="2"/>
        <v>3.3252180680816961E-3</v>
      </c>
      <c r="D134">
        <v>2.0892961308539001E-2</v>
      </c>
      <c r="E134">
        <v>0.60510705313374502</v>
      </c>
      <c r="F134">
        <v>6.9098794045531195E-2</v>
      </c>
      <c r="G134">
        <v>0.37092918909075201</v>
      </c>
      <c r="H134">
        <v>0.11370016804366501</v>
      </c>
    </row>
    <row r="135" spans="3:8" x14ac:dyDescent="0.25">
      <c r="C135">
        <f t="shared" si="2"/>
        <v>3.402672346873348E-3</v>
      </c>
      <c r="D135">
        <v>2.13796208950209E-2</v>
      </c>
      <c r="E135">
        <v>0.60532969277436999</v>
      </c>
      <c r="F135">
        <v>7.0684124029846501E-2</v>
      </c>
      <c r="G135">
        <v>0.37142028234418001</v>
      </c>
      <c r="H135">
        <v>0.116243206018716</v>
      </c>
    </row>
    <row r="136" spans="3:8" x14ac:dyDescent="0.25">
      <c r="C136">
        <f t="shared" si="2"/>
        <v>3.4819307675829931E-3</v>
      </c>
      <c r="D136">
        <v>2.1877616239494E-2</v>
      </c>
      <c r="E136">
        <v>0.60556243861221404</v>
      </c>
      <c r="F136">
        <v>7.2304723343928803E-2</v>
      </c>
      <c r="G136">
        <v>0.37193384007581398</v>
      </c>
      <c r="H136">
        <v>0.118838326521789</v>
      </c>
    </row>
    <row r="137" spans="3:8" x14ac:dyDescent="0.25">
      <c r="C137">
        <f t="shared" si="2"/>
        <v>3.5630353540744343E-3</v>
      </c>
      <c r="D137">
        <v>2.23872113856819E-2</v>
      </c>
      <c r="E137">
        <v>0.60580573158259898</v>
      </c>
      <c r="F137">
        <v>7.3961303385324695E-2</v>
      </c>
      <c r="G137">
        <v>0.37247085881678399</v>
      </c>
      <c r="H137">
        <v>0.12148627548928</v>
      </c>
    </row>
    <row r="138" spans="3:8" x14ac:dyDescent="0.25">
      <c r="C138">
        <f t="shared" si="2"/>
        <v>3.6460291090729445E-3</v>
      </c>
      <c r="D138">
        <v>2.2908676527676201E-2</v>
      </c>
      <c r="E138">
        <v>0.60606003026286104</v>
      </c>
      <c r="F138">
        <v>7.5654585212077505E-2</v>
      </c>
      <c r="G138">
        <v>0.37303237654583199</v>
      </c>
      <c r="H138">
        <v>0.124187787801324</v>
      </c>
    </row>
    <row r="139" spans="3:8" x14ac:dyDescent="0.25">
      <c r="C139">
        <f t="shared" si="2"/>
        <v>3.7309560369659764E-3</v>
      </c>
      <c r="D139">
        <v>2.3442288153197599E-2</v>
      </c>
      <c r="E139">
        <v>0.60632581143865405</v>
      </c>
      <c r="F139">
        <v>7.7385299381173403E-2</v>
      </c>
      <c r="G139">
        <v>0.37361947417705699</v>
      </c>
      <c r="H139">
        <v>0.12694358553045201</v>
      </c>
    </row>
    <row r="140" spans="3:8" x14ac:dyDescent="0.25">
      <c r="C140">
        <f t="shared" si="2"/>
        <v>3.8178611671348507E-3</v>
      </c>
      <c r="D140">
        <v>2.3988329190193201E-2</v>
      </c>
      <c r="E140">
        <v>0.606603570676434</v>
      </c>
      <c r="F140">
        <v>7.9154185767042098E-2</v>
      </c>
      <c r="G140">
        <v>0.37423327708184301</v>
      </c>
      <c r="H140">
        <v>0.12975437609762799</v>
      </c>
    </row>
    <row r="141" spans="3:8" x14ac:dyDescent="0.25">
      <c r="C141">
        <f t="shared" si="2"/>
        <v>3.9067905778299205E-3</v>
      </c>
      <c r="D141">
        <v>2.4547089156848601E-2</v>
      </c>
      <c r="E141">
        <v>0.60689382290109295</v>
      </c>
      <c r="F141">
        <v>8.0961993359625298E-2</v>
      </c>
      <c r="G141">
        <v>0.37487495664426701</v>
      </c>
      <c r="H141">
        <v>0.132620850334882</v>
      </c>
    </row>
    <row r="142" spans="3:8" x14ac:dyDescent="0.25">
      <c r="C142">
        <f t="shared" si="2"/>
        <v>3.9977914206018265E-3</v>
      </c>
      <c r="D142">
        <v>2.5118864315094001E-2</v>
      </c>
      <c r="E142">
        <v>0.60719710297761298</v>
      </c>
      <c r="F142">
        <v>8.2809480041611705E-2</v>
      </c>
      <c r="G142">
        <v>0.37554573184916801</v>
      </c>
      <c r="H142">
        <v>0.13554368045418699</v>
      </c>
    </row>
    <row r="143" spans="3:8" x14ac:dyDescent="0.25">
      <c r="C143">
        <f t="shared" si="2"/>
        <v>4.0909119453019704E-3</v>
      </c>
      <c r="D143">
        <v>2.5703957827686801E-2</v>
      </c>
      <c r="E143">
        <v>0.60751396629552501</v>
      </c>
      <c r="F143">
        <v>8.4697412344536996E-2</v>
      </c>
      <c r="G143">
        <v>0.376246870901981</v>
      </c>
      <c r="H143">
        <v>0.13852351792275799</v>
      </c>
    </row>
    <row r="144" spans="3:8" x14ac:dyDescent="0.25">
      <c r="C144">
        <f t="shared" si="2"/>
        <v>4.1862015256651283E-3</v>
      </c>
      <c r="D144">
        <v>2.63026799189519E-2</v>
      </c>
      <c r="E144">
        <v>0.60784498935483999</v>
      </c>
      <c r="F144">
        <v>8.6626565183568802E-2</v>
      </c>
      <c r="G144">
        <v>0.37697969287928901</v>
      </c>
      <c r="H144">
        <v>0.141560991245546</v>
      </c>
    </row>
    <row r="145" spans="3:8" x14ac:dyDescent="0.25">
      <c r="C145">
        <f t="shared" si="2"/>
        <v>4.2837106854881277E-3</v>
      </c>
      <c r="D145">
        <v>2.6915348039267199E-2</v>
      </c>
      <c r="E145">
        <v>0.60819077035205105</v>
      </c>
      <c r="F145">
        <v>8.8597721570924798E-2</v>
      </c>
      <c r="G145">
        <v>0.37774556940898002</v>
      </c>
      <c r="H145">
        <v>0.14465670365630401</v>
      </c>
    </row>
    <row r="146" spans="3:8" x14ac:dyDescent="0.25">
      <c r="C146">
        <f t="shared" si="2"/>
        <v>4.383491125418193E-3</v>
      </c>
      <c r="D146">
        <v>2.75422870333797E-2</v>
      </c>
      <c r="E146">
        <v>0.60855192976469796</v>
      </c>
      <c r="F146">
        <v>9.0611672308031604E-2</v>
      </c>
      <c r="G146">
        <v>0.37854592637879603</v>
      </c>
      <c r="H146">
        <v>0.147811230719367</v>
      </c>
    </row>
    <row r="147" spans="3:8" x14ac:dyDescent="0.25">
      <c r="C147">
        <f t="shared" si="2"/>
        <v>4.4855957503653092E-3</v>
      </c>
      <c r="D147">
        <v>2.8183829312642499E-2</v>
      </c>
      <c r="E147">
        <v>0.60892911093291102</v>
      </c>
      <c r="F147">
        <v>9.2669215656702705E-2</v>
      </c>
      <c r="G147">
        <v>0.37938224567197398</v>
      </c>
      <c r="H147">
        <v>0.15102511784501799</v>
      </c>
    </row>
    <row r="148" spans="3:8" x14ac:dyDescent="0.25">
      <c r="C148">
        <f t="shared" si="2"/>
        <v>4.5900786975531403E-3</v>
      </c>
      <c r="D148">
        <v>2.88403150312639E-2</v>
      </c>
      <c r="E148">
        <v>0.60932298063627499</v>
      </c>
      <c r="F148">
        <v>9.4771156989811103E-2</v>
      </c>
      <c r="G148">
        <v>0.38025606692866198</v>
      </c>
      <c r="H148">
        <v>0.154298877722191</v>
      </c>
    </row>
    <row r="149" spans="3:8" x14ac:dyDescent="0.25">
      <c r="C149">
        <f t="shared" si="2"/>
        <v>4.6969953652233071E-3</v>
      </c>
      <c r="D149">
        <v>2.95120922666617E-2</v>
      </c>
      <c r="E149">
        <v>0.60973422966427704</v>
      </c>
      <c r="F149">
        <v>9.69183084221487E-2</v>
      </c>
      <c r="G149">
        <v>0.38116898933170001</v>
      </c>
      <c r="H149">
        <v>0.157632987673167</v>
      </c>
    </row>
    <row r="150" spans="3:8" x14ac:dyDescent="0.25">
      <c r="C150">
        <f t="shared" si="2"/>
        <v>4.8064024420081831E-3</v>
      </c>
      <c r="D150">
        <v>3.0199517204017898E-2</v>
      </c>
      <c r="E150">
        <v>0.61016357337856497</v>
      </c>
      <c r="F150">
        <v>9.9111488422407995E-2</v>
      </c>
      <c r="G150">
        <v>0.38212267341540501</v>
      </c>
      <c r="H150">
        <v>0.16102788693591799</v>
      </c>
    </row>
    <row r="151" spans="3:8" x14ac:dyDescent="0.25">
      <c r="C151">
        <f t="shared" si="2"/>
        <v>4.9183579369880791E-3</v>
      </c>
      <c r="D151">
        <v>3.09029543251336E-2</v>
      </c>
      <c r="E151">
        <v>0.61061175226521103</v>
      </c>
      <c r="F151">
        <v>0.101351521407485</v>
      </c>
      <c r="G151">
        <v>0.38311884289600301</v>
      </c>
      <c r="H151">
        <v>0.16448397388076699</v>
      </c>
    </row>
    <row r="152" spans="3:8" x14ac:dyDescent="0.25">
      <c r="C152">
        <f t="shared" si="2"/>
        <v>5.0329212104483229E-3</v>
      </c>
      <c r="D152">
        <v>3.1622776601681397E-2</v>
      </c>
      <c r="E152">
        <v>0.61107953247512004</v>
      </c>
      <c r="F152">
        <v>0.103639237320595</v>
      </c>
      <c r="G152">
        <v>0.384159286522406</v>
      </c>
      <c r="H152">
        <v>0.168001603169189</v>
      </c>
    </row>
    <row r="153" spans="3:8" x14ac:dyDescent="0.25">
      <c r="C153">
        <f t="shared" si="2"/>
        <v>5.1501530053529431E-3</v>
      </c>
      <c r="D153">
        <v>3.2359365692960398E-2</v>
      </c>
      <c r="E153">
        <v>0.61156770635078705</v>
      </c>
      <c r="F153">
        <v>0.10597547119501</v>
      </c>
      <c r="G153">
        <v>0.385245859946167</v>
      </c>
      <c r="H153">
        <v>0.17158108286370699</v>
      </c>
    </row>
    <row r="154" spans="3:8" x14ac:dyDescent="0.25">
      <c r="C154">
        <f t="shared" si="2"/>
        <v>5.270115479551328E-3</v>
      </c>
      <c r="D154">
        <v>3.3113112148256602E-2</v>
      </c>
      <c r="E154">
        <v>0.61207709293759105</v>
      </c>
      <c r="F154">
        <v>0.108361062705555</v>
      </c>
      <c r="G154">
        <v>0.38638048760961002</v>
      </c>
      <c r="H154">
        <v>0.17522267149906501</v>
      </c>
    </row>
    <row r="155" spans="3:8" x14ac:dyDescent="0.25">
      <c r="C155">
        <f t="shared" si="2"/>
        <v>5.3928722387352017E-3</v>
      </c>
      <c r="D155">
        <v>3.3884415613917702E-2</v>
      </c>
      <c r="E155">
        <v>0.61260853847790697</v>
      </c>
      <c r="F155">
        <v>0.11079685571039399</v>
      </c>
      <c r="G155">
        <v>0.38756516465134699</v>
      </c>
      <c r="H155">
        <v>0.178926575126089</v>
      </c>
    </row>
    <row r="156" spans="3:8" x14ac:dyDescent="0.25">
      <c r="C156">
        <f t="shared" si="2"/>
        <v>5.518488370163146E-3</v>
      </c>
      <c r="D156">
        <v>3.46736850452505E-2</v>
      </c>
      <c r="E156">
        <v>0.61316291688639801</v>
      </c>
      <c r="F156">
        <v>0.113283697785988</v>
      </c>
      <c r="G156">
        <v>0.388801958828703</v>
      </c>
      <c r="H156">
        <v>0.182692944340963</v>
      </c>
    </row>
    <row r="157" spans="3:8" x14ac:dyDescent="0.25">
      <c r="C157">
        <f t="shared" si="2"/>
        <v>5.6470304771707837E-3</v>
      </c>
      <c r="D157">
        <v>3.5481338923354797E-2</v>
      </c>
      <c r="E157">
        <v>0.61374113020502497</v>
      </c>
      <c r="F157">
        <v>0.115822439758555</v>
      </c>
      <c r="G157">
        <v>0.39009301245696598</v>
      </c>
      <c r="H157">
        <v>0.18652187131388101</v>
      </c>
    </row>
    <row r="158" spans="3:8" x14ac:dyDescent="0.25">
      <c r="C158">
        <f t="shared" si="2"/>
        <v>5.7785667144847029E-3</v>
      </c>
      <c r="D158">
        <v>3.63078054770073E-2</v>
      </c>
      <c r="E158">
        <v>0.61434410903645298</v>
      </c>
      <c r="F158">
        <v>0.11841393523576101</v>
      </c>
      <c r="G158">
        <v>0.39144054436581199</v>
      </c>
      <c r="H158">
        <v>0.19041338683235801</v>
      </c>
    </row>
    <row r="159" spans="3:8" x14ac:dyDescent="0.25">
      <c r="C159">
        <f t="shared" si="2"/>
        <v>5.9131668243590091E-3</v>
      </c>
      <c r="D159">
        <v>3.7153522909714298E-2</v>
      </c>
      <c r="E159">
        <v>0.61497281295481299</v>
      </c>
      <c r="F159">
        <v>0.12105904014285999</v>
      </c>
      <c r="G159">
        <v>0.39284685187386598</v>
      </c>
      <c r="H159">
        <v>0.19436745737573499</v>
      </c>
    </row>
    <row r="160" spans="3:8" x14ac:dyDescent="0.25">
      <c r="C160">
        <f t="shared" si="2"/>
        <v>6.0509021735536154E-3</v>
      </c>
      <c r="D160">
        <v>3.8018939632053099E-2</v>
      </c>
      <c r="E160">
        <v>0.61562823089305696</v>
      </c>
      <c r="F160">
        <v>0.123758612267913</v>
      </c>
      <c r="G160">
        <v>0.394314312782995</v>
      </c>
      <c r="H160">
        <v>0.19838398223859399</v>
      </c>
    </row>
    <row r="161" spans="3:8" x14ac:dyDescent="0.25">
      <c r="C161">
        <f t="shared" si="2"/>
        <v>6.1918457911738032E-3</v>
      </c>
      <c r="D161">
        <v>3.8904514499425003E-2</v>
      </c>
      <c r="E161">
        <v>0.616311381506505</v>
      </c>
      <c r="F161">
        <v>0.12651351082124199</v>
      </c>
      <c r="G161">
        <v>0.39584538739477299</v>
      </c>
      <c r="H161">
        <v>0.20246279072199999</v>
      </c>
    </row>
    <row r="162" spans="3:8" x14ac:dyDescent="0.25">
      <c r="C162">
        <f t="shared" si="2"/>
        <v>6.3360724073912352E-3</v>
      </c>
      <c r="D162">
        <v>3.9810717055346598E-2</v>
      </c>
      <c r="E162">
        <v>0.61702331351261097</v>
      </c>
      <c r="F162">
        <v>0.12932459601471</v>
      </c>
      <c r="G162">
        <v>0.39744262055245</v>
      </c>
      <c r="H162">
        <v>0.206603639412477</v>
      </c>
    </row>
    <row r="163" spans="3:8" x14ac:dyDescent="0.25">
      <c r="C163">
        <f t="shared" si="2"/>
        <v>6.4836584930668866E-3</v>
      </c>
      <c r="D163">
        <v>4.0738027780407998E-2</v>
      </c>
      <c r="E163">
        <v>0.61776510600747803</v>
      </c>
      <c r="F163">
        <v>0.13219272866692999</v>
      </c>
      <c r="G163">
        <v>0.399108643712839</v>
      </c>
      <c r="H163">
        <v>0.21080620956957899</v>
      </c>
    </row>
    <row r="164" spans="3:8" x14ac:dyDescent="0.25">
      <c r="C164">
        <f t="shared" si="2"/>
        <v>6.6346823002969421E-3</v>
      </c>
      <c r="D164">
        <v>4.1686938347030203E-2</v>
      </c>
      <c r="E164">
        <v>0.61853786876022099</v>
      </c>
      <c r="F164">
        <v>0.13511876984093099</v>
      </c>
      <c r="G164">
        <v>0.40084617705376202</v>
      </c>
      <c r="H164">
        <v>0.21507010464367099</v>
      </c>
    </row>
    <row r="165" spans="3:8" x14ac:dyDescent="0.25">
      <c r="C165">
        <f t="shared" si="2"/>
        <v>6.7892239039030067E-3</v>
      </c>
      <c r="D165">
        <v>4.2657951880155802E-2</v>
      </c>
      <c r="E165">
        <v>0.61934274248694798</v>
      </c>
      <c r="F165">
        <v>0.13810358052130201</v>
      </c>
      <c r="G165">
        <v>0.402658031624058</v>
      </c>
      <c r="H165">
        <v>0.219394847946105</v>
      </c>
    </row>
    <row r="166" spans="3:8" x14ac:dyDescent="0.25">
      <c r="C166">
        <f t="shared" si="2"/>
        <v>6.9473652438889234E-3</v>
      </c>
      <c r="D166">
        <v>4.3651583224013003E-2</v>
      </c>
      <c r="E166">
        <v>0.62018089910687402</v>
      </c>
      <c r="F166">
        <v>0.14114802133822099</v>
      </c>
      <c r="G166">
        <v>0.40454711154470602</v>
      </c>
      <c r="H166">
        <v>0.22377988049432801</v>
      </c>
    </row>
    <row r="167" spans="3:8" x14ac:dyDescent="0.25">
      <c r="C167">
        <f t="shared" si="2"/>
        <v>7.1091901688864019E-3</v>
      </c>
      <c r="D167">
        <v>4.4668359215092601E-2</v>
      </c>
      <c r="E167">
        <v>0.62105354198390095</v>
      </c>
      <c r="F167">
        <v>0.14425295234618399</v>
      </c>
      <c r="G167">
        <v>0.406516416271339</v>
      </c>
      <c r="H167">
        <v>0.22822455905453901</v>
      </c>
    </row>
    <row r="168" spans="3:8" x14ac:dyDescent="0.25">
      <c r="C168">
        <f t="shared" si="2"/>
        <v>7.2747844806126854E-3</v>
      </c>
      <c r="D168">
        <v>4.5708818961483703E-2</v>
      </c>
      <c r="E168">
        <v>0.621961906157945</v>
      </c>
      <c r="F168">
        <v>0.14741923286556699</v>
      </c>
      <c r="G168">
        <v>0.408569042930296</v>
      </c>
      <c r="H168">
        <v>0.232728154404303</v>
      </c>
    </row>
    <row r="169" spans="3:8" x14ac:dyDescent="0.25">
      <c r="C169">
        <f t="shared" si="2"/>
        <v>7.4442359793637424E-3</v>
      </c>
      <c r="D169">
        <v>4.6773514128715901E-2</v>
      </c>
      <c r="E169">
        <v>0.62290725857130402</v>
      </c>
      <c r="F169">
        <v>0.15064772139542901</v>
      </c>
      <c r="G169">
        <v>0.41070818874245202</v>
      </c>
      <c r="H169">
        <v>0.237289849836998</v>
      </c>
    </row>
    <row r="170" spans="3:8" x14ac:dyDescent="0.25">
      <c r="C170">
        <f t="shared" si="2"/>
        <v>7.61763451056717E-3</v>
      </c>
      <c r="D170">
        <v>4.78630092322598E-2</v>
      </c>
      <c r="E170">
        <v>0.62389089829644195</v>
      </c>
      <c r="F170">
        <v>0.15393927560618001</v>
      </c>
      <c r="G170">
        <v>0.41293715355129701</v>
      </c>
      <c r="H170">
        <v>0.24190873992904899</v>
      </c>
    </row>
    <row r="171" spans="3:8" x14ac:dyDescent="0.25">
      <c r="C171">
        <f t="shared" si="2"/>
        <v>7.7950720124194189E-3</v>
      </c>
      <c r="D171">
        <v>4.8977881936840502E-2</v>
      </c>
      <c r="E171">
        <v>0.62491415677278905</v>
      </c>
      <c r="F171">
        <v>0.15729475242080199</v>
      </c>
      <c r="G171">
        <v>0.41525934247416701</v>
      </c>
      <c r="H171">
        <v>0.246583829589609</v>
      </c>
    </row>
    <row r="172" spans="3:8" x14ac:dyDescent="0.25">
      <c r="C172">
        <f t="shared" si="2"/>
        <v>7.9766425646326244E-3</v>
      </c>
      <c r="D172">
        <v>5.0118723362723001E-2</v>
      </c>
      <c r="E172">
        <v>0.62597839806140698</v>
      </c>
      <c r="F172">
        <v>0.16071500819336401</v>
      </c>
      <c r="G172">
        <v>0.41767826869811903</v>
      </c>
      <c r="H172">
        <v>0.25131403341064101</v>
      </c>
    </row>
    <row r="173" spans="3:8" x14ac:dyDescent="0.25">
      <c r="C173">
        <f t="shared" si="2"/>
        <v>8.1624424383169372E-3</v>
      </c>
      <c r="D173">
        <v>5.1286138399132097E-2</v>
      </c>
      <c r="E173">
        <v>0.62708501912773595</v>
      </c>
      <c r="F173">
        <v>0.16420089899340001</v>
      </c>
      <c r="G173">
        <v>0.42019755644467399</v>
      </c>
      <c r="H173">
        <v>0.25609817533316798</v>
      </c>
    </row>
    <row r="174" spans="3:8" x14ac:dyDescent="0.25">
      <c r="C174">
        <f t="shared" si="2"/>
        <v>8.3525701470247588E-3</v>
      </c>
      <c r="D174">
        <v>5.2480746024972803E-2</v>
      </c>
      <c r="E174">
        <v>0.62823545016402704</v>
      </c>
      <c r="F174">
        <v>0.16775328100449899</v>
      </c>
      <c r="G174">
        <v>0.42282094413057197</v>
      </c>
      <c r="H174">
        <v>0.26093498864285802</v>
      </c>
    </row>
    <row r="175" spans="3:8" x14ac:dyDescent="0.25">
      <c r="C175">
        <f t="shared" si="2"/>
        <v>8.5471264989838616E-3</v>
      </c>
      <c r="D175">
        <v>5.3703179637020697E-2</v>
      </c>
      <c r="E175">
        <v>0.62943115496454505</v>
      </c>
      <c r="F175">
        <v>0.17137301104503699</v>
      </c>
      <c r="G175">
        <v>0.42555228775464399</v>
      </c>
      <c r="H175">
        <v>0.26582311630502597</v>
      </c>
    </row>
    <row r="176" spans="3:8" x14ac:dyDescent="0.25">
      <c r="C176">
        <f t="shared" si="2"/>
        <v>8.7462146505473109E-3</v>
      </c>
      <c r="D176">
        <v>5.4954087385757702E-2</v>
      </c>
      <c r="E176">
        <v>0.63067363136811305</v>
      </c>
      <c r="F176">
        <v>0.17506094721840099</v>
      </c>
      <c r="G176">
        <v>0.42839556454404698</v>
      </c>
      <c r="H176">
        <v>0.27076111164562</v>
      </c>
    </row>
    <row r="177" spans="3:8" x14ac:dyDescent="0.25">
      <c r="C177">
        <f t="shared" si="2"/>
        <v>8.9499401608883217E-3</v>
      </c>
      <c r="D177">
        <v>5.6234132519029999E-2</v>
      </c>
      <c r="E177">
        <v>0.63196441178407803</v>
      </c>
      <c r="F177">
        <v>0.178817949699317</v>
      </c>
      <c r="G177">
        <v>0.43135487689626301</v>
      </c>
      <c r="H177">
        <v>0.27574743938073298</v>
      </c>
    </row>
    <row r="178" spans="3:8" x14ac:dyDescent="0.25">
      <c r="C178">
        <f t="shared" si="2"/>
        <v>9.1584110479691078E-3</v>
      </c>
      <c r="D178">
        <v>5.7543993733710698E-2</v>
      </c>
      <c r="E178">
        <v>0.63330506381928997</v>
      </c>
      <c r="F178">
        <v>0.18264488166193801</v>
      </c>
      <c r="G178">
        <v>0.43443445665645902</v>
      </c>
      <c r="H178">
        <v>0.28078047699286401</v>
      </c>
    </row>
    <row r="179" spans="3:8" x14ac:dyDescent="0.25">
      <c r="C179">
        <f t="shared" si="2"/>
        <v>9.3717378458134121E-3</v>
      </c>
      <c r="D179">
        <v>5.88843655355537E-2</v>
      </c>
      <c r="E179">
        <v>0.63469719102515099</v>
      </c>
      <c r="F179">
        <v>0.18654261035425099</v>
      </c>
      <c r="G179">
        <v>0.43763866977299498</v>
      </c>
      <c r="H179">
        <v>0.28585851644731902</v>
      </c>
    </row>
    <row r="180" spans="3:8" x14ac:dyDescent="0.25">
      <c r="C180">
        <f t="shared" si="2"/>
        <v>9.5900336631132028E-3</v>
      </c>
      <c r="D180">
        <v>6.02559586074305E-2</v>
      </c>
      <c r="E180">
        <v>0.63614243378519697</v>
      </c>
      <c r="F180">
        <v>0.190512008321952</v>
      </c>
      <c r="G180">
        <v>0.44097202137701702</v>
      </c>
      <c r="H180">
        <v>0.29097976623709598</v>
      </c>
    </row>
    <row r="181" spans="3:8" x14ac:dyDescent="0.25">
      <c r="C181">
        <f t="shared" si="2"/>
        <v>9.8134142432002684E-3</v>
      </c>
      <c r="D181">
        <v>6.1659500186142802E-2</v>
      </c>
      <c r="E181">
        <v>0.63764247036500399</v>
      </c>
      <c r="F181">
        <v>0.194553954783491</v>
      </c>
      <c r="G181">
        <v>0.44443916133508199</v>
      </c>
      <c r="H181">
        <v>0.296142353739272</v>
      </c>
    </row>
    <row r="182" spans="3:8" x14ac:dyDescent="0.25">
      <c r="C182">
        <f t="shared" si="2"/>
        <v>1.004199802541496E-2</v>
      </c>
      <c r="D182">
        <v>6.3095734448013696E-2</v>
      </c>
      <c r="E182">
        <v>0.639199018147391</v>
      </c>
      <c r="F182">
        <v>0.198669337156164</v>
      </c>
      <c r="G182">
        <v>0.44804489032665901</v>
      </c>
      <c r="H182">
        <v>0.301344327860394</v>
      </c>
    </row>
    <row r="183" spans="3:8" x14ac:dyDescent="0.25">
      <c r="C183">
        <f t="shared" si="2"/>
        <v>1.0275906207904301E-2</v>
      </c>
      <c r="D183">
        <v>6.4565422903459804E-2</v>
      </c>
      <c r="E183">
        <v>0.64081383507692802</v>
      </c>
      <c r="F183">
        <v>0.202859052731242</v>
      </c>
      <c r="G183">
        <v>0.451794166501017</v>
      </c>
      <c r="H183">
        <v>0.30658366194282499</v>
      </c>
    </row>
    <row r="184" spans="3:8" x14ac:dyDescent="0.25">
      <c r="C184">
        <f t="shared" si="2"/>
        <v>1.0515262811882767E-2</v>
      </c>
      <c r="D184">
        <v>6.6069344800753702E-2</v>
      </c>
      <c r="E184">
        <v>0.64248872133856505</v>
      </c>
      <c r="F184">
        <v>0.20712401049402701</v>
      </c>
      <c r="G184">
        <v>0.45569211277039401</v>
      </c>
      <c r="H184">
        <v>0.31185825689852198</v>
      </c>
    </row>
    <row r="185" spans="3:8" x14ac:dyDescent="0.25">
      <c r="C185">
        <f t="shared" si="2"/>
        <v>1.0760194747390048E-2</v>
      </c>
      <c r="D185">
        <v>6.7608297539192105E-2</v>
      </c>
      <c r="E185">
        <v>0.644225521295826</v>
      </c>
      <c r="F185">
        <v>0.21146513308243201</v>
      </c>
      <c r="G185">
        <v>0.45974402479845</v>
      </c>
      <c r="H185">
        <v>0.31716594453136598</v>
      </c>
    </row>
    <row r="186" spans="3:8" x14ac:dyDescent="0.25">
      <c r="C186">
        <f t="shared" si="2"/>
        <v>1.1010831880580409E-2</v>
      </c>
      <c r="D186">
        <v>6.9183097091887399E-2</v>
      </c>
      <c r="E186">
        <v>0.64602612571428497</v>
      </c>
      <c r="F186">
        <v>0.215883358875332</v>
      </c>
      <c r="G186">
        <v>0.46395537974470502</v>
      </c>
      <c r="H186">
        <v>0.322504491004177</v>
      </c>
    </row>
    <row r="187" spans="3:8" x14ac:dyDescent="0.25">
      <c r="C187">
        <f t="shared" si="2"/>
        <v>1.1267307102579434E-2</v>
      </c>
      <c r="D187">
        <v>7.0794578438407293E-2</v>
      </c>
      <c r="E187">
        <v>0.647892474296067</v>
      </c>
      <c r="F187">
        <v>0.22037964419945399</v>
      </c>
      <c r="G187">
        <v>0.46833184582695803</v>
      </c>
      <c r="H187">
        <v>0.32787160040204499</v>
      </c>
    </row>
    <row r="188" spans="3:8" x14ac:dyDescent="0.25">
      <c r="C188">
        <f t="shared" si="2"/>
        <v>1.152975639994471E-2</v>
      </c>
      <c r="D188">
        <v>7.2443596007492395E-2</v>
      </c>
      <c r="E188">
        <v>0.64982655855075599</v>
      </c>
      <c r="F188">
        <v>0.22495496564106901</v>
      </c>
      <c r="G188">
        <v>0.47287929276449397</v>
      </c>
      <c r="H188">
        <v>0.33326491833968902</v>
      </c>
    </row>
    <row r="189" spans="3:8" x14ac:dyDescent="0.25">
      <c r="C189">
        <f t="shared" si="2"/>
        <v>1.1798318926767583E-2</v>
      </c>
      <c r="D189">
        <v>7.4131024130084905E-2</v>
      </c>
      <c r="E189">
        <v>0.65183042502738697</v>
      </c>
      <c r="F189">
        <v>0.22961032244625201</v>
      </c>
      <c r="G189">
        <v>0.47760380316525602</v>
      </c>
      <c r="H189">
        <v>0.33868203555743298</v>
      </c>
    </row>
    <row r="190" spans="3:8" x14ac:dyDescent="0.25">
      <c r="C190">
        <f t="shared" si="2"/>
        <v>1.2073137078454645E-2</v>
      </c>
      <c r="D190">
        <v>7.5857757502911294E-2</v>
      </c>
      <c r="E190">
        <v>0.65390617893105196</v>
      </c>
      <c r="F190">
        <v>0.234346738991104</v>
      </c>
      <c r="G190">
        <v>0.48251168491997398</v>
      </c>
      <c r="H190">
        <v>0.34412049144829698</v>
      </c>
    </row>
    <row r="191" spans="3:8" x14ac:dyDescent="0.25">
      <c r="C191">
        <f t="shared" si="2"/>
        <v>1.2354356567227571E-2</v>
      </c>
      <c r="D191">
        <v>7.7624711662861903E-2</v>
      </c>
      <c r="E191">
        <v>0.65605598814611599</v>
      </c>
      <c r="F191">
        <v>0.23916526730104001</v>
      </c>
      <c r="G191">
        <v>0.48760948466555498</v>
      </c>
      <c r="H191">
        <v>0.34957777745755603</v>
      </c>
    </row>
    <row r="192" spans="3:8" x14ac:dyDescent="0.25">
      <c r="C192">
        <f t="shared" si="2"/>
        <v>1.2642126499381685E-2</v>
      </c>
      <c r="D192">
        <v>7.9432823472420699E-2</v>
      </c>
      <c r="E192">
        <v>0.658282087686067</v>
      </c>
      <c r="F192">
        <v>0.24406698959626899</v>
      </c>
      <c r="G192">
        <v>0.49290400237891302</v>
      </c>
      <c r="H192">
        <v>0.35505134029640101</v>
      </c>
    </row>
    <row r="193" spans="3:8" x14ac:dyDescent="0.25">
      <c r="C193">
        <f t="shared" si="2"/>
        <v>1.2936599454344101E-2</v>
      </c>
      <c r="D193">
        <v>8.1283051616402299E-2</v>
      </c>
      <c r="E193">
        <v>0.66058678458760101</v>
      </c>
      <c r="F193">
        <v>0.24905302083892</v>
      </c>
      <c r="G193">
        <v>0.49840230716077699</v>
      </c>
      <c r="H193">
        <v>0.360538584912864</v>
      </c>
    </row>
    <row r="194" spans="3:8" x14ac:dyDescent="0.25">
      <c r="C194">
        <f t="shared" ref="C194:C201" si="3">1/(2*PI())*D194</f>
        <v>1.3237931565573329E-2</v>
      </c>
      <c r="D194">
        <v>8.31763771102592E-2</v>
      </c>
      <c r="E194">
        <v>0.66297246326373505</v>
      </c>
      <c r="F194">
        <v>0.25412451125600799</v>
      </c>
      <c r="G194">
        <v>0.50411175426708899</v>
      </c>
      <c r="H194">
        <v>0.36603687716625599</v>
      </c>
    </row>
    <row r="207" spans="3:8" x14ac:dyDescent="0.25">
      <c r="C207">
        <f t="shared" ref="C203:C266" si="4">1/(2*PI())*D207</f>
        <v>1.7857478324248481E-3</v>
      </c>
      <c r="D207">
        <v>1.1220184543019599E-2</v>
      </c>
      <c r="E207">
        <v>0.60170045683155104</v>
      </c>
      <c r="F207">
        <v>3.7304218497865901E-2</v>
      </c>
      <c r="G207">
        <v>0.36343504446903302</v>
      </c>
      <c r="H207">
        <v>6.19187370798117E-2</v>
      </c>
    </row>
    <row r="208" spans="3:8" x14ac:dyDescent="0.25">
      <c r="C208">
        <f t="shared" si="4"/>
        <v>1.8273432429008949E-3</v>
      </c>
      <c r="D208">
        <v>1.14815362149688E-2</v>
      </c>
      <c r="E208">
        <v>0.60176633373372301</v>
      </c>
      <c r="F208">
        <v>3.8169235815274302E-2</v>
      </c>
      <c r="G208">
        <v>0.36357961097804897</v>
      </c>
      <c r="H208">
        <v>6.3343808804008597E-2</v>
      </c>
    </row>
    <row r="209" spans="3:8" x14ac:dyDescent="0.25">
      <c r="C209">
        <f t="shared" si="4"/>
        <v>1.8699075349520628E-3</v>
      </c>
      <c r="D209">
        <v>1.17489755493952E-2</v>
      </c>
      <c r="E209">
        <v>0.60183528084467097</v>
      </c>
      <c r="F209">
        <v>3.9054125822868303E-2</v>
      </c>
      <c r="G209">
        <v>0.36373093001317203</v>
      </c>
      <c r="H209">
        <v>6.4800863325235394E-2</v>
      </c>
    </row>
    <row r="210" spans="3:8" x14ac:dyDescent="0.25">
      <c r="C210">
        <f t="shared" si="4"/>
        <v>1.9134632767294363E-3</v>
      </c>
      <c r="D210">
        <v>1.2022644346174101E-2</v>
      </c>
      <c r="E210">
        <v>0.60190743958392601</v>
      </c>
      <c r="F210">
        <v>3.9959332081476201E-2</v>
      </c>
      <c r="G210">
        <v>0.36388931404687502</v>
      </c>
      <c r="H210">
        <v>6.6290561238698406E-2</v>
      </c>
    </row>
    <row r="211" spans="3:8" x14ac:dyDescent="0.25">
      <c r="C211">
        <f t="shared" si="4"/>
        <v>1.958033562063804E-3</v>
      </c>
      <c r="D211">
        <v>1.2302687708123801E-2</v>
      </c>
      <c r="E211">
        <v>0.60198295772740995</v>
      </c>
      <c r="F211">
        <v>4.08853071509791E-2</v>
      </c>
      <c r="G211">
        <v>0.36405508973507</v>
      </c>
      <c r="H211">
        <v>6.7813572761077898E-2</v>
      </c>
    </row>
    <row r="212" spans="3:8" x14ac:dyDescent="0.25">
      <c r="C212">
        <f t="shared" si="4"/>
        <v>2.0036420227104047E-3</v>
      </c>
      <c r="D212">
        <v>1.25892541179416E-2</v>
      </c>
      <c r="E212">
        <v>0.60206198967831703</v>
      </c>
      <c r="F212">
        <v>4.1832512710539303E-2</v>
      </c>
      <c r="G212">
        <v>0.36422859853509199</v>
      </c>
      <c r="H212">
        <v>6.9370577573998005E-2</v>
      </c>
    </row>
    <row r="213" spans="3:8" x14ac:dyDescent="0.25">
      <c r="C213">
        <f t="shared" si="4"/>
        <v>2.0503128408787979E-3</v>
      </c>
      <c r="D213">
        <v>1.2882495516931301E-2</v>
      </c>
      <c r="E213">
        <v>0.60214469674815896</v>
      </c>
      <c r="F213">
        <v>4.2801419675932602E-2</v>
      </c>
      <c r="G213">
        <v>0.36441019734820801</v>
      </c>
      <c r="H213">
        <v>7.0962264640308095E-2</v>
      </c>
    </row>
    <row r="214" spans="3:8" x14ac:dyDescent="0.25">
      <c r="C214">
        <f t="shared" si="4"/>
        <v>2.0980707620545142E-3</v>
      </c>
      <c r="D214">
        <v>1.3182567385564E-2</v>
      </c>
      <c r="E214">
        <v>0.602231247448204</v>
      </c>
      <c r="F214">
        <v>4.3792508313592299E-2</v>
      </c>
      <c r="G214">
        <v>0.36460025918741701</v>
      </c>
      <c r="H214">
        <v>7.2589331991280301E-2</v>
      </c>
    </row>
    <row r="215" spans="3:8" x14ac:dyDescent="0.25">
      <c r="C215">
        <f t="shared" si="4"/>
        <v>2.1469411081195314E-3</v>
      </c>
      <c r="D215">
        <v>1.34896288259165E-2</v>
      </c>
      <c r="E215">
        <v>0.60232181779157301</v>
      </c>
      <c r="F215">
        <v>4.4806268350944999E-2</v>
      </c>
      <c r="G215">
        <v>0.36479917387128202</v>
      </c>
      <c r="H215">
        <v>7.42524864827315E-2</v>
      </c>
    </row>
    <row r="216" spans="3:8" x14ac:dyDescent="0.25">
      <c r="C216">
        <f t="shared" si="4"/>
        <v>2.1969497907781918E-3</v>
      </c>
      <c r="D216">
        <v>1.38038426460288E-2</v>
      </c>
      <c r="E216">
        <v>0.60241659160620598</v>
      </c>
      <c r="F216">
        <v>4.5843199082598103E-2</v>
      </c>
      <c r="G216">
        <v>0.36500734874456497</v>
      </c>
      <c r="H216">
        <v>7.5952443517994503E-2</v>
      </c>
    </row>
    <row r="217" spans="3:8" x14ac:dyDescent="0.25">
      <c r="C217">
        <f t="shared" si="4"/>
        <v>2.2481233252959936E-3</v>
      </c>
      <c r="D217">
        <v>1.41253754462275E-2</v>
      </c>
      <c r="E217">
        <v>0.60251576085893199</v>
      </c>
      <c r="F217">
        <v>4.69038094719125E-2</v>
      </c>
      <c r="G217">
        <v>0.36522520942639503</v>
      </c>
      <c r="H217">
        <v>7.7689926735570403E-2</v>
      </c>
    </row>
    <row r="218" spans="3:8" x14ac:dyDescent="0.25">
      <c r="C218">
        <f t="shared" si="4"/>
        <v>2.3004888445582916E-3</v>
      </c>
      <c r="D218">
        <v>1.44543977074592E-2</v>
      </c>
      <c r="E218">
        <v>0.60261952599085</v>
      </c>
      <c r="F218">
        <v>4.79886182474666E-2</v>
      </c>
      <c r="G218">
        <v>0.36545320058673703</v>
      </c>
      <c r="H218">
        <v>7.9465667659204001E-2</v>
      </c>
    </row>
    <row r="219" spans="3:8" x14ac:dyDescent="0.25">
      <c r="C219">
        <f t="shared" si="4"/>
        <v>2.3540741134565491E-3</v>
      </c>
      <c r="D219">
        <v>1.4791083881682E-2</v>
      </c>
      <c r="E219">
        <v>0.60272809626420598</v>
      </c>
      <c r="F219">
        <v>4.9098153993898302E-2</v>
      </c>
      <c r="G219">
        <v>0.36569178675188202</v>
      </c>
      <c r="H219">
        <v>8.1280405308041703E-2</v>
      </c>
    </row>
    <row r="220" spans="3:8" x14ac:dyDescent="0.25">
      <c r="C220">
        <f t="shared" si="4"/>
        <v>2.4089075436096148E-3</v>
      </c>
      <c r="D220">
        <v>1.5135612484362E-2</v>
      </c>
      <c r="E220">
        <v>0.60284169012095401</v>
      </c>
      <c r="F220">
        <v>5.0232955236580799E-2</v>
      </c>
      <c r="G220">
        <v>0.36594145313968901</v>
      </c>
      <c r="H220">
        <v>8.3134885764440197E-2</v>
      </c>
    </row>
    <row r="221" spans="3:8" x14ac:dyDescent="0.25">
      <c r="C221">
        <f t="shared" si="4"/>
        <v>2.4650182084279752E-3</v>
      </c>
      <c r="D221">
        <v>1.54881661891248E-2</v>
      </c>
      <c r="E221">
        <v>0.60296053555314899</v>
      </c>
      <c r="F221">
        <v>5.1393570519564502E-2</v>
      </c>
      <c r="G221">
        <v>0.36620270652529002</v>
      </c>
      <c r="H221">
        <v>8.5029861696914205E-2</v>
      </c>
    </row>
    <row r="222" spans="3:8" x14ac:dyDescent="0.25">
      <c r="C222">
        <f t="shared" si="4"/>
        <v>2.5224358585288031E-3</v>
      </c>
      <c r="D222">
        <v>1.58489319246111E-2</v>
      </c>
      <c r="E222">
        <v>0.60308487048530202</v>
      </c>
      <c r="F222">
        <v>5.25805584761933E-2</v>
      </c>
      <c r="G222">
        <v>0.36647607613794098</v>
      </c>
      <c r="H222">
        <v>8.6966091835633197E-2</v>
      </c>
    </row>
    <row r="223" spans="3:8" x14ac:dyDescent="0.25">
      <c r="C223">
        <f t="shared" si="4"/>
        <v>2.5811909375102172E-3</v>
      </c>
      <c r="D223">
        <v>1.6218100973589299E-2</v>
      </c>
      <c r="E223">
        <v>0.60321494316880797</v>
      </c>
      <c r="F223">
        <v>5.3794487891775399E-2</v>
      </c>
      <c r="G223">
        <v>0.36676211458968699</v>
      </c>
      <c r="H223">
        <v>8.8944340397804494E-2</v>
      </c>
    </row>
    <row r="224" spans="3:8" x14ac:dyDescent="0.25">
      <c r="C224">
        <f t="shared" si="4"/>
        <v>2.6413145980927941E-3</v>
      </c>
      <c r="D224">
        <v>1.6595869074375599E-2</v>
      </c>
      <c r="E224">
        <v>0.60335101258852897</v>
      </c>
      <c r="F224">
        <v>5.5035937757669101E-2</v>
      </c>
      <c r="G224">
        <v>0.36706139883646899</v>
      </c>
      <c r="H224">
        <v>9.0965376460210606E-2</v>
      </c>
    </row>
    <row r="225" spans="3:8" x14ac:dyDescent="0.25">
      <c r="C225">
        <f t="shared" si="4"/>
        <v>2.7028387186372074E-3</v>
      </c>
      <c r="D225">
        <v>1.6982436524617402E-2</v>
      </c>
      <c r="E225">
        <v>0.60349334888155604</v>
      </c>
      <c r="F225">
        <v>5.63054973161169E-2</v>
      </c>
      <c r="G225">
        <v>0.36737453117229102</v>
      </c>
      <c r="H225">
        <v>9.3029973276115799E-2</v>
      </c>
    </row>
    <row r="226" spans="3:8" x14ac:dyDescent="0.25">
      <c r="C226">
        <f t="shared" si="4"/>
        <v>2.7657959200465456E-3</v>
      </c>
      <c r="D226">
        <v>1.7378008287493699E-2</v>
      </c>
      <c r="E226">
        <v>0.60364223376818404</v>
      </c>
      <c r="F226">
        <v>5.7603766095141298E-2</v>
      </c>
      <c r="G226">
        <v>0.367702140256987</v>
      </c>
      <c r="H226">
        <v>9.5138907533701703E-2</v>
      </c>
    </row>
    <row r="227" spans="3:8" x14ac:dyDescent="0.25">
      <c r="C227">
        <f t="shared" si="4"/>
        <v>2.8302195830623355E-3</v>
      </c>
      <c r="D227">
        <v>1.7782794100389201E-2</v>
      </c>
      <c r="E227">
        <v>0.60379796099504701</v>
      </c>
      <c r="F227">
        <v>5.8931353932795798E-2</v>
      </c>
      <c r="G227">
        <v>0.36804488217812897</v>
      </c>
      <c r="H227">
        <v>9.7292958553160599E-2</v>
      </c>
    </row>
    <row r="228" spans="3:8" x14ac:dyDescent="0.25">
      <c r="C228">
        <f t="shared" si="4"/>
        <v>2.8961438659634449E-3</v>
      </c>
      <c r="D228">
        <v>1.8197008586099801E-2</v>
      </c>
      <c r="E228">
        <v>0.60396083679034496</v>
      </c>
      <c r="F228">
        <v>6.0288880990044001E-2</v>
      </c>
      <c r="G228">
        <v>0.36840344154752602</v>
      </c>
      <c r="H228">
        <v>9.9492907419544099E-2</v>
      </c>
    </row>
    <row r="229" spans="3:8" x14ac:dyDescent="0.25">
      <c r="C229">
        <f t="shared" si="4"/>
        <v>2.9636037226772782E-3</v>
      </c>
      <c r="D229">
        <v>1.86208713666286E-2</v>
      </c>
      <c r="E229">
        <v>0.60413118033103896</v>
      </c>
      <c r="F229">
        <v>6.1676977751526502E-2</v>
      </c>
      <c r="G229">
        <v>0.36877853263273702</v>
      </c>
      <c r="H229">
        <v>0.101739536048463</v>
      </c>
    </row>
    <row r="230" spans="3:8" x14ac:dyDescent="0.25">
      <c r="C230">
        <f t="shared" si="4"/>
        <v>3.0326349213128153E-3</v>
      </c>
      <c r="D230">
        <v>1.90546071796324E-2</v>
      </c>
      <c r="E230">
        <v>0.60430932422183503</v>
      </c>
      <c r="F230">
        <v>6.3096285013464606E-2</v>
      </c>
      <c r="G230">
        <v>0.36917090052395102</v>
      </c>
      <c r="H230">
        <v>0.104033626181747</v>
      </c>
    </row>
    <row r="231" spans="3:8" x14ac:dyDescent="0.25">
      <c r="C231">
        <f t="shared" si="4"/>
        <v>3.1032740631253032E-3</v>
      </c>
      <c r="D231">
        <v>1.94984459975804E-2</v>
      </c>
      <c r="E231">
        <v>0.60449561498572202</v>
      </c>
      <c r="F231">
        <v>6.45474538579308E-2</v>
      </c>
      <c r="G231">
        <v>0.36958132233650898</v>
      </c>
      <c r="H231">
        <v>0.106375958310173</v>
      </c>
    </row>
    <row r="232" spans="3:8" x14ac:dyDescent="0.25">
      <c r="C232">
        <f t="shared" si="4"/>
        <v>3.1755586019227545E-3</v>
      </c>
      <c r="D232">
        <v>1.9952623149688799E-2</v>
      </c>
      <c r="E232">
        <v>0.60469041356577302</v>
      </c>
      <c r="F232">
        <v>6.6031145612728201E-2</v>
      </c>
      <c r="G232">
        <v>0.37001060844927502</v>
      </c>
      <c r="H232">
        <v>0.108767310520483</v>
      </c>
    </row>
    <row r="233" spans="3:8" x14ac:dyDescent="0.25">
      <c r="C233">
        <f t="shared" si="4"/>
        <v>3.2495268639244246E-3</v>
      </c>
      <c r="D233">
        <v>2.0417379446695302E-2</v>
      </c>
      <c r="E233">
        <v>0.60489409583784504</v>
      </c>
      <c r="F233">
        <v>6.7548031796103594E-2</v>
      </c>
      <c r="G233">
        <v>0.37045960377901199</v>
      </c>
      <c r="H233">
        <v>0.11120845726392101</v>
      </c>
    </row>
    <row r="234" spans="3:8" x14ac:dyDescent="0.25">
      <c r="C234">
        <f t="shared" si="4"/>
        <v>3.3252180680819186E-3</v>
      </c>
      <c r="D234">
        <v>2.08929613085404E-2</v>
      </c>
      <c r="E234">
        <v>0.60510705313374602</v>
      </c>
      <c r="F234">
        <v>6.9098794045535705E-2</v>
      </c>
      <c r="G234">
        <v>0.37092918909075301</v>
      </c>
      <c r="H234">
        <v>0.113700168043673</v>
      </c>
    </row>
    <row r="235" spans="3:8" x14ac:dyDescent="0.25">
      <c r="C235">
        <f t="shared" si="4"/>
        <v>3.4026723468735709E-3</v>
      </c>
      <c r="D235">
        <v>2.1379620895022301E-2</v>
      </c>
      <c r="E235">
        <v>0.60532969277437099</v>
      </c>
      <c r="F235">
        <v>7.0684124029851095E-2</v>
      </c>
      <c r="G235">
        <v>0.37142028234418101</v>
      </c>
      <c r="H235">
        <v>0.116243206018724</v>
      </c>
    </row>
    <row r="236" spans="3:8" x14ac:dyDescent="0.25">
      <c r="C236">
        <f t="shared" si="4"/>
        <v>3.4819307675832316E-3</v>
      </c>
      <c r="D236">
        <v>2.1877616239495499E-2</v>
      </c>
      <c r="E236">
        <v>0.60556243861221504</v>
      </c>
      <c r="F236">
        <v>7.2304723343933494E-2</v>
      </c>
      <c r="G236">
        <v>0.37193384007581498</v>
      </c>
      <c r="H236">
        <v>0.118838326521796</v>
      </c>
    </row>
    <row r="237" spans="3:8" x14ac:dyDescent="0.25">
      <c r="C237">
        <f t="shared" si="4"/>
        <v>3.5630353540746728E-3</v>
      </c>
      <c r="D237">
        <v>2.2387211385683399E-2</v>
      </c>
      <c r="E237">
        <v>0.60580573158259998</v>
      </c>
      <c r="F237">
        <v>7.3961303385329594E-2</v>
      </c>
      <c r="G237">
        <v>0.37247085881678599</v>
      </c>
      <c r="H237">
        <v>0.121486275489287</v>
      </c>
    </row>
    <row r="238" spans="3:8" x14ac:dyDescent="0.25">
      <c r="C238">
        <f t="shared" si="4"/>
        <v>3.6460291090731831E-3</v>
      </c>
      <c r="D238">
        <v>2.2908676527677699E-2</v>
      </c>
      <c r="E238">
        <v>0.60606003026286204</v>
      </c>
      <c r="F238">
        <v>7.5654585212082501E-2</v>
      </c>
      <c r="G238">
        <v>0.37303237654583399</v>
      </c>
      <c r="H238">
        <v>0.12418778780133199</v>
      </c>
    </row>
    <row r="239" spans="3:8" x14ac:dyDescent="0.25">
      <c r="C239">
        <f t="shared" si="4"/>
        <v>3.730956036966231E-3</v>
      </c>
      <c r="D239">
        <v>2.3442288153199198E-2</v>
      </c>
      <c r="E239">
        <v>0.60632581143865505</v>
      </c>
      <c r="F239">
        <v>7.7385299381178496E-2</v>
      </c>
      <c r="G239">
        <v>0.37361947417705799</v>
      </c>
      <c r="H239">
        <v>0.12694358553046001</v>
      </c>
    </row>
    <row r="240" spans="3:8" x14ac:dyDescent="0.25">
      <c r="C240">
        <f t="shared" si="4"/>
        <v>3.8178611671351214E-3</v>
      </c>
      <c r="D240">
        <v>2.3988329190194901E-2</v>
      </c>
      <c r="E240">
        <v>0.606603570676435</v>
      </c>
      <c r="F240">
        <v>7.91541857670474E-2</v>
      </c>
      <c r="G240">
        <v>0.37423327708184501</v>
      </c>
      <c r="H240">
        <v>0.12975437609763599</v>
      </c>
    </row>
    <row r="241" spans="3:8" x14ac:dyDescent="0.25">
      <c r="C241">
        <f t="shared" si="4"/>
        <v>3.9067905778301911E-3</v>
      </c>
      <c r="D241">
        <v>2.4547089156850301E-2</v>
      </c>
      <c r="E241">
        <v>0.60689382290109395</v>
      </c>
      <c r="F241">
        <v>8.0961993359630904E-2</v>
      </c>
      <c r="G241">
        <v>0.37487495664426901</v>
      </c>
      <c r="H241">
        <v>0.13262085033489099</v>
      </c>
    </row>
    <row r="242" spans="3:8" x14ac:dyDescent="0.25">
      <c r="C242">
        <f t="shared" si="4"/>
        <v>3.9977914206021127E-3</v>
      </c>
      <c r="D242">
        <v>2.5118864315095801E-2</v>
      </c>
      <c r="E242">
        <v>0.60719710297761398</v>
      </c>
      <c r="F242">
        <v>8.2809480041617298E-2</v>
      </c>
      <c r="G242">
        <v>0.37554573184917001</v>
      </c>
      <c r="H242">
        <v>0.13554368045419601</v>
      </c>
    </row>
    <row r="243" spans="3:8" x14ac:dyDescent="0.25">
      <c r="C243">
        <f t="shared" si="4"/>
        <v>4.0909119453022575E-3</v>
      </c>
      <c r="D243">
        <v>2.5703957827688601E-2</v>
      </c>
      <c r="E243">
        <v>0.60751396629552601</v>
      </c>
      <c r="F243">
        <v>8.4697412344542894E-2</v>
      </c>
      <c r="G243">
        <v>0.376246870901983</v>
      </c>
      <c r="H243">
        <v>0.13852351792276801</v>
      </c>
    </row>
    <row r="244" spans="3:8" x14ac:dyDescent="0.25">
      <c r="C244">
        <f t="shared" si="4"/>
        <v>4.186201525665431E-3</v>
      </c>
      <c r="D244">
        <v>2.6302679918953801E-2</v>
      </c>
      <c r="E244">
        <v>0.60784498935484099</v>
      </c>
      <c r="F244">
        <v>8.66265651835747E-2</v>
      </c>
      <c r="G244">
        <v>0.37697969287929101</v>
      </c>
      <c r="H244">
        <v>0.14156099124555499</v>
      </c>
    </row>
    <row r="245" spans="3:8" x14ac:dyDescent="0.25">
      <c r="C245">
        <f t="shared" si="4"/>
        <v>4.2837106854884304E-3</v>
      </c>
      <c r="D245">
        <v>2.6915348039269101E-2</v>
      </c>
      <c r="E245">
        <v>0.60819077035205205</v>
      </c>
      <c r="F245">
        <v>8.8597721570930904E-2</v>
      </c>
      <c r="G245">
        <v>0.37774556940898302</v>
      </c>
      <c r="H245">
        <v>0.144656703656313</v>
      </c>
    </row>
    <row r="246" spans="3:8" x14ac:dyDescent="0.25">
      <c r="C246">
        <f t="shared" si="4"/>
        <v>4.3834911254184957E-3</v>
      </c>
      <c r="D246">
        <v>2.7542287033381602E-2</v>
      </c>
      <c r="E246">
        <v>0.60855192976469896</v>
      </c>
      <c r="F246">
        <v>9.0611672308037794E-2</v>
      </c>
      <c r="G246">
        <v>0.37854592637879803</v>
      </c>
      <c r="H246">
        <v>0.14781123071937699</v>
      </c>
    </row>
    <row r="247" spans="3:8" x14ac:dyDescent="0.25">
      <c r="C247">
        <f t="shared" si="4"/>
        <v>4.4855957503656275E-3</v>
      </c>
      <c r="D247">
        <v>2.8183829312644501E-2</v>
      </c>
      <c r="E247">
        <v>0.60892911093291202</v>
      </c>
      <c r="F247">
        <v>9.26692156567092E-2</v>
      </c>
      <c r="G247">
        <v>0.37938224567197698</v>
      </c>
      <c r="H247">
        <v>0.15102511784502801</v>
      </c>
    </row>
    <row r="248" spans="3:8" x14ac:dyDescent="0.25">
      <c r="C248">
        <f t="shared" si="4"/>
        <v>4.5900786975534742E-3</v>
      </c>
      <c r="D248">
        <v>2.8840315031265999E-2</v>
      </c>
      <c r="E248">
        <v>0.60932298063627699</v>
      </c>
      <c r="F248">
        <v>9.4771156989817806E-2</v>
      </c>
      <c r="G248">
        <v>0.38025606692866498</v>
      </c>
      <c r="H248">
        <v>0.15429887772220099</v>
      </c>
    </row>
    <row r="249" spans="3:8" x14ac:dyDescent="0.25">
      <c r="C249">
        <f t="shared" si="4"/>
        <v>4.6969953652236419E-3</v>
      </c>
      <c r="D249">
        <v>2.9512092266663799E-2</v>
      </c>
      <c r="E249">
        <v>0.60973422966427804</v>
      </c>
      <c r="F249">
        <v>9.69183084221555E-2</v>
      </c>
      <c r="G249">
        <v>0.38116898933170201</v>
      </c>
      <c r="H249">
        <v>0.15763298767317799</v>
      </c>
    </row>
    <row r="250" spans="3:8" x14ac:dyDescent="0.25">
      <c r="C250">
        <f t="shared" si="4"/>
        <v>4.8064024420085335E-3</v>
      </c>
      <c r="D250">
        <v>3.0199517204020102E-2</v>
      </c>
      <c r="E250">
        <v>0.61016357337856697</v>
      </c>
      <c r="F250">
        <v>9.91114884224151E-2</v>
      </c>
      <c r="G250">
        <v>0.38212267341540801</v>
      </c>
      <c r="H250">
        <v>0.16102788693592901</v>
      </c>
    </row>
    <row r="251" spans="3:8" x14ac:dyDescent="0.25">
      <c r="C251">
        <f t="shared" si="4"/>
        <v>4.9183579369884451E-3</v>
      </c>
      <c r="D251">
        <v>3.0902954325135901E-2</v>
      </c>
      <c r="E251">
        <v>0.61061175226521303</v>
      </c>
      <c r="F251">
        <v>0.101351521407492</v>
      </c>
      <c r="G251">
        <v>0.38311884289600701</v>
      </c>
      <c r="H251">
        <v>0.16448397388077801</v>
      </c>
    </row>
    <row r="252" spans="3:8" x14ac:dyDescent="0.25">
      <c r="C252">
        <f t="shared" si="4"/>
        <v>5.0329212104487046E-3</v>
      </c>
      <c r="D252">
        <v>3.1622776601683798E-2</v>
      </c>
      <c r="E252">
        <v>0.61107953247512103</v>
      </c>
      <c r="F252">
        <v>0.103639237320603</v>
      </c>
      <c r="G252">
        <v>0.38415928652240899</v>
      </c>
      <c r="H252">
        <v>0.16800160316919999</v>
      </c>
    </row>
    <row r="253" spans="3:8" x14ac:dyDescent="0.25">
      <c r="C253">
        <f t="shared" si="4"/>
        <v>5.1501530053533248E-3</v>
      </c>
      <c r="D253">
        <v>3.2359365692962799E-2</v>
      </c>
      <c r="E253">
        <v>0.61156770635078905</v>
      </c>
      <c r="F253">
        <v>0.105975471195017</v>
      </c>
      <c r="G253">
        <v>0.385245859946171</v>
      </c>
      <c r="H253">
        <v>0.17158108286371901</v>
      </c>
    </row>
    <row r="254" spans="3:8" x14ac:dyDescent="0.25">
      <c r="C254">
        <f t="shared" si="4"/>
        <v>5.2701154795517253E-3</v>
      </c>
      <c r="D254">
        <v>3.31131121482591E-2</v>
      </c>
      <c r="E254">
        <v>0.61207709293759305</v>
      </c>
      <c r="F254">
        <v>0.108361062705563</v>
      </c>
      <c r="G254">
        <v>0.38638048760961502</v>
      </c>
      <c r="H254">
        <v>0.175222671499077</v>
      </c>
    </row>
    <row r="255" spans="3:8" x14ac:dyDescent="0.25">
      <c r="C255">
        <f t="shared" si="4"/>
        <v>5.3928722387355998E-3</v>
      </c>
      <c r="D255">
        <v>3.38844156139202E-2</v>
      </c>
      <c r="E255">
        <v>0.61260853847790797</v>
      </c>
      <c r="F255">
        <v>0.110796855710402</v>
      </c>
      <c r="G255">
        <v>0.38756516465135099</v>
      </c>
      <c r="H255">
        <v>0.17892657512610199</v>
      </c>
    </row>
    <row r="256" spans="3:8" x14ac:dyDescent="0.25">
      <c r="C256">
        <f t="shared" si="4"/>
        <v>5.5184883701635754E-3</v>
      </c>
      <c r="D256">
        <v>3.46736850452532E-2</v>
      </c>
      <c r="E256">
        <v>0.61316291688640001</v>
      </c>
      <c r="F256">
        <v>0.11328369778599701</v>
      </c>
      <c r="G256">
        <v>0.38880195882870699</v>
      </c>
      <c r="H256">
        <v>0.18269294434097599</v>
      </c>
    </row>
    <row r="257" spans="3:16" x14ac:dyDescent="0.25">
      <c r="C257">
        <f t="shared" si="4"/>
        <v>5.6470304771712148E-3</v>
      </c>
      <c r="D257">
        <v>3.5481338923357503E-2</v>
      </c>
      <c r="E257">
        <v>0.61374113020502696</v>
      </c>
      <c r="F257">
        <v>0.115822439758563</v>
      </c>
      <c r="G257">
        <v>0.39009301245696998</v>
      </c>
      <c r="H257">
        <v>0.186521871313894</v>
      </c>
    </row>
    <row r="258" spans="3:16" x14ac:dyDescent="0.25">
      <c r="C258">
        <f t="shared" si="4"/>
        <v>5.7785667144851479E-3</v>
      </c>
      <c r="D258">
        <v>3.6307805477010097E-2</v>
      </c>
      <c r="E258">
        <v>0.61434410903645498</v>
      </c>
      <c r="F258">
        <v>0.11841393523577</v>
      </c>
      <c r="G258">
        <v>0.39144054436581699</v>
      </c>
      <c r="H258">
        <v>0.19041338683237199</v>
      </c>
    </row>
    <row r="259" spans="3:16" x14ac:dyDescent="0.25">
      <c r="C259">
        <f t="shared" si="4"/>
        <v>5.9131668243594705E-3</v>
      </c>
      <c r="D259">
        <v>3.7153522909717199E-2</v>
      </c>
      <c r="E259">
        <v>0.61497281295481498</v>
      </c>
      <c r="F259">
        <v>0.12105904014287</v>
      </c>
      <c r="G259">
        <v>0.39284685187387097</v>
      </c>
      <c r="H259">
        <v>0.19436745737574901</v>
      </c>
    </row>
    <row r="260" spans="3:16" x14ac:dyDescent="0.25">
      <c r="C260">
        <f t="shared" si="4"/>
        <v>6.0509021735540925E-3</v>
      </c>
      <c r="D260">
        <v>3.8018939632056097E-2</v>
      </c>
      <c r="E260">
        <v>0.61562823089305896</v>
      </c>
      <c r="F260">
        <v>0.12375861226792299</v>
      </c>
      <c r="G260">
        <v>0.394314312783</v>
      </c>
      <c r="H260">
        <v>0.19838398223860801</v>
      </c>
    </row>
    <row r="261" spans="3:16" x14ac:dyDescent="0.25">
      <c r="C261">
        <f t="shared" si="4"/>
        <v>6.1918457911742959E-3</v>
      </c>
      <c r="D261">
        <v>3.8904514499428097E-2</v>
      </c>
      <c r="E261">
        <v>0.61631138150650699</v>
      </c>
      <c r="F261">
        <v>0.12651351082125201</v>
      </c>
      <c r="G261">
        <v>0.39584538739477798</v>
      </c>
      <c r="H261">
        <v>0.20246279072201401</v>
      </c>
    </row>
    <row r="262" spans="3:16" x14ac:dyDescent="0.25">
      <c r="C262">
        <f t="shared" si="4"/>
        <v>6.3360724073917287E-3</v>
      </c>
      <c r="D262">
        <v>3.9810717055349699E-2</v>
      </c>
      <c r="E262">
        <v>0.61702331351261297</v>
      </c>
      <c r="F262">
        <v>0.12932459601471999</v>
      </c>
      <c r="G262">
        <v>0.39744262055245599</v>
      </c>
      <c r="H262">
        <v>0.20660363941249099</v>
      </c>
    </row>
    <row r="263" spans="3:16" x14ac:dyDescent="0.25">
      <c r="C263">
        <f t="shared" si="4"/>
        <v>6.4836584930674122E-3</v>
      </c>
      <c r="D263">
        <v>4.0738027780411301E-2</v>
      </c>
      <c r="E263">
        <v>0.61776510600748002</v>
      </c>
      <c r="F263">
        <v>0.13219272866694001</v>
      </c>
      <c r="G263">
        <v>0.39910864371284499</v>
      </c>
      <c r="H263">
        <v>0.21080620956959401</v>
      </c>
    </row>
    <row r="264" spans="3:16" x14ac:dyDescent="0.25">
      <c r="C264">
        <f t="shared" si="4"/>
        <v>6.634682300297466E-3</v>
      </c>
      <c r="D264">
        <v>4.1686938347033499E-2</v>
      </c>
      <c r="E264">
        <v>0.61853786876022299</v>
      </c>
      <c r="F264">
        <v>0.13511876984094201</v>
      </c>
      <c r="G264">
        <v>0.40084617705376901</v>
      </c>
      <c r="H264">
        <v>0.21507010464368601</v>
      </c>
    </row>
    <row r="265" spans="3:16" x14ac:dyDescent="0.25">
      <c r="C265">
        <f t="shared" si="4"/>
        <v>6.7892239039035636E-3</v>
      </c>
      <c r="D265">
        <v>4.2657951880159299E-2</v>
      </c>
      <c r="E265">
        <v>0.61934274248695098</v>
      </c>
      <c r="F265">
        <v>0.138103580521312</v>
      </c>
      <c r="G265">
        <v>0.40265803162406499</v>
      </c>
      <c r="H265">
        <v>0.21939484794611999</v>
      </c>
    </row>
    <row r="266" spans="3:16" x14ac:dyDescent="0.25">
      <c r="C266">
        <f t="shared" si="4"/>
        <v>6.947365243889495E-3</v>
      </c>
      <c r="D266">
        <v>4.3651583224016598E-2</v>
      </c>
      <c r="E266">
        <v>0.62018089910687701</v>
      </c>
      <c r="F266">
        <v>0.14114802133823101</v>
      </c>
      <c r="G266">
        <v>0.40454711154471301</v>
      </c>
      <c r="H266">
        <v>0.223779880494344</v>
      </c>
      <c r="L266">
        <v>9.9999999999990097E-2</v>
      </c>
      <c r="M266">
        <v>0.68528995616775101</v>
      </c>
      <c r="N266">
        <v>0.29792449706788199</v>
      </c>
      <c r="O266">
        <v>0.55838132997754897</v>
      </c>
      <c r="P266">
        <v>0.41009339720674998</v>
      </c>
    </row>
    <row r="267" spans="3:16" x14ac:dyDescent="0.25">
      <c r="C267">
        <f t="shared" ref="C267:C330" si="5">1/(2*PI())*D267</f>
        <v>7.1091901688869908E-3</v>
      </c>
      <c r="D267">
        <v>4.46683592150963E-2</v>
      </c>
      <c r="E267">
        <v>0.62105354198390395</v>
      </c>
      <c r="F267">
        <v>0.14425295234619501</v>
      </c>
      <c r="G267">
        <v>0.40651641627134599</v>
      </c>
      <c r="H267">
        <v>0.22822455905455499</v>
      </c>
      <c r="L267">
        <v>0.102329299228065</v>
      </c>
      <c r="M267">
        <v>0.68852779886409898</v>
      </c>
      <c r="N267">
        <v>0.303823839828602</v>
      </c>
      <c r="O267">
        <v>0.56637945545683699</v>
      </c>
      <c r="P267">
        <v>0.41556695375700298</v>
      </c>
    </row>
    <row r="268" spans="3:16" x14ac:dyDescent="0.25">
      <c r="C268">
        <f t="shared" si="5"/>
        <v>7.2747844806132899E-3</v>
      </c>
      <c r="D268">
        <v>4.5708818961487499E-2</v>
      </c>
      <c r="E268">
        <v>0.621961906157948</v>
      </c>
      <c r="F268">
        <v>0.14741923286557801</v>
      </c>
      <c r="G268">
        <v>0.40856904293030399</v>
      </c>
      <c r="H268">
        <v>0.23272815440431899</v>
      </c>
      <c r="L268">
        <v>0.104712854805079</v>
      </c>
      <c r="M268">
        <v>0.69187624078661702</v>
      </c>
      <c r="N268">
        <v>0.30982257143759001</v>
      </c>
      <c r="O268">
        <v>0.57468275833722104</v>
      </c>
      <c r="P268">
        <v>0.42102336940200602</v>
      </c>
    </row>
    <row r="269" spans="3:16" x14ac:dyDescent="0.25">
      <c r="C269">
        <f t="shared" si="5"/>
        <v>7.4442359793643626E-3</v>
      </c>
      <c r="D269">
        <v>4.6773514128719801E-2</v>
      </c>
      <c r="E269">
        <v>0.62290725857130702</v>
      </c>
      <c r="F269">
        <v>0.150647721395441</v>
      </c>
      <c r="G269">
        <v>0.41070818874246001</v>
      </c>
      <c r="H269">
        <v>0.23728984983701501</v>
      </c>
      <c r="L269">
        <v>0.10715193052374899</v>
      </c>
      <c r="M269">
        <v>0.69533900597971599</v>
      </c>
      <c r="N269">
        <v>0.31592236593985501</v>
      </c>
      <c r="O269">
        <v>0.58330327453789699</v>
      </c>
      <c r="P269">
        <v>0.426459640144073</v>
      </c>
    </row>
    <row r="270" spans="3:16" x14ac:dyDescent="0.25">
      <c r="C270">
        <f t="shared" si="5"/>
        <v>7.6176345105678223E-3</v>
      </c>
      <c r="D270">
        <v>4.7863009232263901E-2</v>
      </c>
      <c r="E270">
        <v>0.62389089829644595</v>
      </c>
      <c r="F270">
        <v>0.153939275606192</v>
      </c>
      <c r="G270">
        <v>0.412937153551305</v>
      </c>
      <c r="H270">
        <v>0.241908739929066</v>
      </c>
      <c r="L270">
        <v>0.109647819614307</v>
      </c>
      <c r="M270">
        <v>0.69891999628000701</v>
      </c>
      <c r="N270">
        <v>0.32212495337380198</v>
      </c>
      <c r="O270">
        <v>0.59225364678611903</v>
      </c>
      <c r="P270">
        <v>0.43187272351511802</v>
      </c>
    </row>
    <row r="271" spans="3:16" x14ac:dyDescent="0.25">
      <c r="C271">
        <f t="shared" si="5"/>
        <v>7.795072012420072E-3</v>
      </c>
      <c r="D271">
        <v>4.8977881936844603E-2</v>
      </c>
      <c r="E271">
        <v>0.62491415677279305</v>
      </c>
      <c r="F271">
        <v>0.157294752420814</v>
      </c>
      <c r="G271">
        <v>0.41525934247417601</v>
      </c>
      <c r="H271">
        <v>0.24658382958962599</v>
      </c>
      <c r="L271">
        <v>0.11220184543018499</v>
      </c>
      <c r="M271">
        <v>0.70262330233013004</v>
      </c>
      <c r="N271">
        <v>0.328432120633109</v>
      </c>
      <c r="O271">
        <v>0.60154716284085796</v>
      </c>
      <c r="P271">
        <v>0.43725953676903301</v>
      </c>
    </row>
    <row r="272" spans="3:16" x14ac:dyDescent="0.25">
      <c r="C272">
        <f t="shared" si="5"/>
        <v>7.9766425646333079E-3</v>
      </c>
      <c r="D272">
        <v>5.0118723362727297E-2</v>
      </c>
      <c r="E272">
        <v>0.62597839806141098</v>
      </c>
      <c r="F272">
        <v>0.160715008193377</v>
      </c>
      <c r="G272">
        <v>0.41767826869812802</v>
      </c>
      <c r="H272">
        <v>0.251314033410659</v>
      </c>
      <c r="L272">
        <v>0.114815362149676</v>
      </c>
      <c r="M272">
        <v>0.70645321491294999</v>
      </c>
      <c r="N272">
        <v>0.33484571236111799</v>
      </c>
      <c r="O272">
        <v>0.61119779594746904</v>
      </c>
      <c r="P272">
        <v>0.44261695518407801</v>
      </c>
    </row>
    <row r="273" spans="3:16" x14ac:dyDescent="0.25">
      <c r="C273">
        <f t="shared" si="5"/>
        <v>8.162442438317638E-3</v>
      </c>
      <c r="D273">
        <v>5.1286138399136497E-2</v>
      </c>
      <c r="E273">
        <v>0.62708501912773995</v>
      </c>
      <c r="F273">
        <v>0.164200898993413</v>
      </c>
      <c r="G273">
        <v>0.42019755644468398</v>
      </c>
      <c r="H273">
        <v>0.25609817533318602</v>
      </c>
      <c r="L273">
        <v>0.117489755493941</v>
      </c>
      <c r="M273">
        <v>0.71041423659751202</v>
      </c>
      <c r="N273">
        <v>0.34136763197530301</v>
      </c>
      <c r="O273">
        <v>0.62122024772085305</v>
      </c>
      <c r="P273">
        <v>0.447941810621454</v>
      </c>
    </row>
    <row r="274" spans="3:16" x14ac:dyDescent="0.25">
      <c r="C274">
        <f t="shared" si="5"/>
        <v>8.3525701470254753E-3</v>
      </c>
      <c r="D274">
        <v>5.24807460249773E-2</v>
      </c>
      <c r="E274">
        <v>0.62823545016403104</v>
      </c>
      <c r="F274">
        <v>0.16775328100451201</v>
      </c>
      <c r="G274">
        <v>0.42282094413058202</v>
      </c>
      <c r="H274">
        <v>0.26093498864287601</v>
      </c>
      <c r="L274">
        <v>0.120226443461729</v>
      </c>
      <c r="M274">
        <v>0.71451109369903598</v>
      </c>
      <c r="N274">
        <v>0.347999842943789</v>
      </c>
      <c r="O274">
        <v>0.63162999370789497</v>
      </c>
      <c r="P274">
        <v>0.45323089049922199</v>
      </c>
    </row>
    <row r="275" spans="3:16" x14ac:dyDescent="0.25">
      <c r="C275">
        <f t="shared" si="5"/>
        <v>8.5471264989845936E-3</v>
      </c>
      <c r="D275">
        <v>5.3703179637025297E-2</v>
      </c>
      <c r="E275">
        <v>0.62943115496455004</v>
      </c>
      <c r="F275">
        <v>0.17137301104505001</v>
      </c>
      <c r="G275">
        <v>0.42555228775465398</v>
      </c>
      <c r="H275">
        <v>0.26582311630504402</v>
      </c>
      <c r="L275">
        <v>0.12302687708122501</v>
      </c>
      <c r="M275">
        <v>0.71874874857038795</v>
      </c>
      <c r="N275">
        <v>0.35474437046311902</v>
      </c>
      <c r="O275">
        <v>0.64244333194677306</v>
      </c>
      <c r="P275">
        <v>0.45848093735101098</v>
      </c>
    </row>
    <row r="276" spans="3:16" x14ac:dyDescent="0.25">
      <c r="C276">
        <f t="shared" si="5"/>
        <v>8.7462146505480742E-3</v>
      </c>
      <c r="D276">
        <v>5.4954087385762497E-2</v>
      </c>
      <c r="E276">
        <v>0.63067363136811805</v>
      </c>
      <c r="F276">
        <v>0.175060947218416</v>
      </c>
      <c r="G276">
        <v>0.42839556454405697</v>
      </c>
      <c r="H276">
        <v>0.27076111164563899</v>
      </c>
      <c r="L276">
        <v>0.12589254117940299</v>
      </c>
      <c r="M276">
        <v>0.72313241226291802</v>
      </c>
      <c r="N276">
        <v>0.36160330371646299</v>
      </c>
      <c r="O276">
        <v>0.653677434923848</v>
      </c>
      <c r="P276">
        <v>0.463688649145719</v>
      </c>
    </row>
    <row r="277" spans="3:16" x14ac:dyDescent="0.25">
      <c r="C277">
        <f t="shared" si="5"/>
        <v>8.9499401608891006E-3</v>
      </c>
      <c r="D277">
        <v>5.6234132519034898E-2</v>
      </c>
      <c r="E277">
        <v>0.63196441178408302</v>
      </c>
      <c r="F277">
        <v>0.17881794969933101</v>
      </c>
      <c r="G277">
        <v>0.431354876896275</v>
      </c>
      <c r="H277">
        <v>0.27574743938075102</v>
      </c>
      <c r="L277">
        <v>0.12882495516930001</v>
      </c>
      <c r="M277">
        <v>0.72766755762129098</v>
      </c>
      <c r="N277">
        <v>0.36857879892438999</v>
      </c>
      <c r="O277">
        <v>0.66535040543108204</v>
      </c>
      <c r="P277">
        <v>0.46885068054691698</v>
      </c>
    </row>
    <row r="278" spans="3:16" x14ac:dyDescent="0.25">
      <c r="C278">
        <f t="shared" si="5"/>
        <v>9.1584110479699041E-3</v>
      </c>
      <c r="D278">
        <v>5.7543993733715701E-2</v>
      </c>
      <c r="E278">
        <v>0.63330506381929497</v>
      </c>
      <c r="F278">
        <v>0.182644881661953</v>
      </c>
      <c r="G278">
        <v>0.43443445665647101</v>
      </c>
      <c r="H278">
        <v>0.280780476992883</v>
      </c>
      <c r="L278">
        <v>0.13182567385562699</v>
      </c>
      <c r="M278">
        <v>0.73235993291128698</v>
      </c>
      <c r="N278">
        <v>0.37567308343588401</v>
      </c>
      <c r="O278">
        <v>0.67748133695205004</v>
      </c>
      <c r="P278">
        <v>0.473963645287795</v>
      </c>
    </row>
    <row r="279" spans="3:16" x14ac:dyDescent="0.25">
      <c r="C279">
        <f t="shared" si="5"/>
        <v>9.3717378458142396E-3</v>
      </c>
      <c r="D279">
        <v>5.8884365535558897E-2</v>
      </c>
      <c r="E279">
        <v>0.63469719102515698</v>
      </c>
      <c r="F279">
        <v>0.186542610354266</v>
      </c>
      <c r="G279">
        <v>0.43763866977300803</v>
      </c>
      <c r="H279">
        <v>0.28585851644733901</v>
      </c>
      <c r="L279">
        <v>0.13489628825915101</v>
      </c>
      <c r="M279">
        <v>0.737215576122915</v>
      </c>
      <c r="N279">
        <v>0.38288846114540598</v>
      </c>
      <c r="O279">
        <v>0.69009037935653905</v>
      </c>
      <c r="P279">
        <v>0.47902411982821402</v>
      </c>
    </row>
    <row r="280" spans="3:16" x14ac:dyDescent="0.25">
      <c r="C280">
        <f t="shared" si="5"/>
        <v>9.5900336631140459E-3</v>
      </c>
      <c r="D280">
        <v>6.0255958607435801E-2</v>
      </c>
      <c r="E280">
        <v>0.63614243378520197</v>
      </c>
      <c r="F280">
        <v>0.19051200832196699</v>
      </c>
      <c r="G280">
        <v>0.44097202137703001</v>
      </c>
      <c r="H280">
        <v>0.29097976623711502</v>
      </c>
      <c r="L280">
        <v>0.13803842646027301</v>
      </c>
      <c r="M280">
        <v>0.74224083014535402</v>
      </c>
      <c r="N280">
        <v>0.39022731956191697</v>
      </c>
      <c r="O280">
        <v>0.70319881086734404</v>
      </c>
      <c r="P280">
        <v>0.484028648443388</v>
      </c>
    </row>
    <row r="281" spans="3:16" x14ac:dyDescent="0.25">
      <c r="C281">
        <f t="shared" si="5"/>
        <v>9.8134142432011427E-3</v>
      </c>
      <c r="D281">
        <v>6.1659500186148297E-2</v>
      </c>
      <c r="E281">
        <v>0.63764247036500898</v>
      </c>
      <c r="F281">
        <v>0.19455395478350701</v>
      </c>
      <c r="G281">
        <v>0.44443916133509498</v>
      </c>
      <c r="H281">
        <v>0.29614235373929199</v>
      </c>
      <c r="L281">
        <v>0.14125375446225999</v>
      </c>
      <c r="M281">
        <v>0.74744235907714696</v>
      </c>
      <c r="N281">
        <v>0.39769213889726401</v>
      </c>
      <c r="O281">
        <v>0.71682911748349198</v>
      </c>
      <c r="P281">
        <v>0.48897374986738001</v>
      </c>
    </row>
    <row r="282" spans="3:16" x14ac:dyDescent="0.25">
      <c r="C282">
        <f t="shared" si="5"/>
        <v>1.0041998025415869E-2</v>
      </c>
      <c r="D282">
        <v>6.30957344480194E-2</v>
      </c>
      <c r="E282">
        <v>0.63919901814739799</v>
      </c>
      <c r="F282">
        <v>0.19866933715617999</v>
      </c>
      <c r="G282">
        <v>0.448044890326673</v>
      </c>
      <c r="H282">
        <v>0.30134432786041399</v>
      </c>
      <c r="L282">
        <v>0.144543977074577</v>
      </c>
      <c r="M282">
        <v>0.75282716601696298</v>
      </c>
      <c r="N282">
        <v>0.405285503583239</v>
      </c>
      <c r="O282">
        <v>0.73100508130785302</v>
      </c>
      <c r="P282">
        <v>0.493855925577454</v>
      </c>
    </row>
    <row r="283" spans="3:16" x14ac:dyDescent="0.25">
      <c r="C283">
        <f t="shared" si="5"/>
        <v>1.0275906207905226E-2</v>
      </c>
      <c r="D283">
        <v>6.4565422903465605E-2</v>
      </c>
      <c r="E283">
        <v>0.64081383507693401</v>
      </c>
      <c r="F283">
        <v>0.20285905273125901</v>
      </c>
      <c r="G283">
        <v>0.45179416650103199</v>
      </c>
      <c r="H283">
        <v>0.30658366194284498</v>
      </c>
      <c r="L283">
        <v>0.147910838816805</v>
      </c>
      <c r="M283">
        <v>0.75840261277978904</v>
      </c>
      <c r="N283">
        <v>0.41301011666741699</v>
      </c>
      <c r="O283">
        <v>0.74575187954084599</v>
      </c>
      <c r="P283">
        <v>0.49867166975500798</v>
      </c>
    </row>
    <row r="284" spans="3:16" x14ac:dyDescent="0.25">
      <c r="C284">
        <f t="shared" si="5"/>
        <v>1.0515262811883721E-2</v>
      </c>
      <c r="D284">
        <v>6.6069344800759697E-2</v>
      </c>
      <c r="E284">
        <v>0.64248872133857204</v>
      </c>
      <c r="F284">
        <v>0.207124010494044</v>
      </c>
      <c r="G284">
        <v>0.45569211277041</v>
      </c>
      <c r="H284">
        <v>0.31185825689854302</v>
      </c>
      <c r="L284">
        <v>0.151356124843604</v>
      </c>
      <c r="M284">
        <v>0.76417644210327995</v>
      </c>
      <c r="N284">
        <v>0.42086881757564598</v>
      </c>
      <c r="O284">
        <v>0.76109619627314995</v>
      </c>
      <c r="P284">
        <v>0.50341748089356497</v>
      </c>
    </row>
    <row r="285" spans="3:16" x14ac:dyDescent="0.25">
      <c r="C285">
        <f t="shared" si="5"/>
        <v>1.0760194747391033E-2</v>
      </c>
      <c r="D285">
        <v>6.7608297539198295E-2</v>
      </c>
      <c r="E285">
        <v>0.64422552129583299</v>
      </c>
      <c r="F285">
        <v>0.21146513308244899</v>
      </c>
      <c r="G285">
        <v>0.45974402479846599</v>
      </c>
      <c r="H285">
        <v>0.31716594453138802</v>
      </c>
      <c r="L285">
        <v>0.15488166189123101</v>
      </c>
      <c r="M285">
        <v>0.77015680305259104</v>
      </c>
      <c r="N285">
        <v>0.42886460376117302</v>
      </c>
      <c r="O285">
        <v>0.77706634964741605</v>
      </c>
      <c r="P285">
        <v>0.50808987494108204</v>
      </c>
    </row>
    <row r="286" spans="3:16" x14ac:dyDescent="0.25">
      <c r="C286">
        <f t="shared" si="5"/>
        <v>1.1010831880581412E-2</v>
      </c>
      <c r="D286">
        <v>6.91830970918937E-2</v>
      </c>
      <c r="E286">
        <v>0.64602612571429197</v>
      </c>
      <c r="F286">
        <v>0.21588335887534901</v>
      </c>
      <c r="G286">
        <v>0.46395537974472201</v>
      </c>
      <c r="H286">
        <v>0.32250449100419898</v>
      </c>
      <c r="L286">
        <v>0.158489319246094</v>
      </c>
      <c r="M286">
        <v>0.77635228050239702</v>
      </c>
      <c r="N286">
        <v>0.43700065678315603</v>
      </c>
      <c r="O286">
        <v>0.79369243747018303</v>
      </c>
      <c r="P286">
        <v>0.51268539976019301</v>
      </c>
    </row>
    <row r="287" spans="3:16" x14ac:dyDescent="0.25">
      <c r="C287">
        <f t="shared" si="5"/>
        <v>1.1267307102580485E-2</v>
      </c>
      <c r="D287">
        <v>7.0794578438413899E-2</v>
      </c>
      <c r="E287">
        <v>0.64789247429607499</v>
      </c>
      <c r="F287">
        <v>0.22037964419947201</v>
      </c>
      <c r="G287">
        <v>0.46833184582697601</v>
      </c>
      <c r="H287">
        <v>0.32787160040206698</v>
      </c>
      <c r="L287">
        <v>0.16218100973587499</v>
      </c>
      <c r="M287">
        <v>0.78277192977578802</v>
      </c>
      <c r="N287">
        <v>0.44528037336642801</v>
      </c>
      <c r="O287">
        <v>0.81100650495025794</v>
      </c>
      <c r="P287">
        <v>0.51720065056254805</v>
      </c>
    </row>
    <row r="288" spans="3:16" x14ac:dyDescent="0.25">
      <c r="C288">
        <f t="shared" si="5"/>
        <v>1.1529756399945777E-2</v>
      </c>
      <c r="D288">
        <v>7.2443596007499098E-2</v>
      </c>
      <c r="E288">
        <v>0.64982655855076399</v>
      </c>
      <c r="F288">
        <v>0.224954965641087</v>
      </c>
      <c r="G288">
        <v>0.47287929276451302</v>
      </c>
      <c r="H288">
        <v>0.333264918339711</v>
      </c>
      <c r="L288">
        <v>0.16595869074373701</v>
      </c>
      <c r="M288">
        <v>0.78942531775463798</v>
      </c>
      <c r="N288">
        <v>0.45370740198376502</v>
      </c>
      <c r="O288">
        <v>0.82904273892686997</v>
      </c>
      <c r="P288">
        <v>0.52163228581899801</v>
      </c>
    </row>
    <row r="289" spans="3:16" x14ac:dyDescent="0.25">
      <c r="C289">
        <f t="shared" si="5"/>
        <v>1.1798318926768681E-2</v>
      </c>
      <c r="D289">
        <v>7.4131024130091802E-2</v>
      </c>
      <c r="E289">
        <v>0.65183042502739597</v>
      </c>
      <c r="F289">
        <v>0.229610322446271</v>
      </c>
      <c r="G289">
        <v>0.47760380316527601</v>
      </c>
      <c r="H289">
        <v>0.33868203555745502</v>
      </c>
      <c r="L289">
        <v>0.16982436524615499</v>
      </c>
      <c r="M289">
        <v>0.79632257204837797</v>
      </c>
      <c r="N289">
        <v>0.46228568546424997</v>
      </c>
      <c r="O289">
        <v>0.84783769373889695</v>
      </c>
      <c r="P289">
        <v>0.52597704296218395</v>
      </c>
    </row>
    <row r="290" spans="3:16" x14ac:dyDescent="0.25">
      <c r="C290">
        <f t="shared" si="5"/>
        <v>1.207313707845579E-2</v>
      </c>
      <c r="D290">
        <v>7.5857757502918496E-2</v>
      </c>
      <c r="E290">
        <v>0.65390617893106096</v>
      </c>
      <c r="F290">
        <v>0.23434673899112399</v>
      </c>
      <c r="G290">
        <v>0.48251168491999502</v>
      </c>
      <c r="H290">
        <v>0.34412049144831902</v>
      </c>
      <c r="L290">
        <v>0.173780082874918</v>
      </c>
      <c r="M290">
        <v>0.80347444012059699</v>
      </c>
      <c r="N290">
        <v>0.47101951005800602</v>
      </c>
      <c r="O290">
        <v>0.86743055478239195</v>
      </c>
      <c r="P290">
        <v>0.53023175297935199</v>
      </c>
    </row>
    <row r="291" spans="3:16" x14ac:dyDescent="0.25">
      <c r="C291">
        <f t="shared" si="5"/>
        <v>1.2354356567228749E-2</v>
      </c>
      <c r="D291">
        <v>7.76247116628693E-2</v>
      </c>
      <c r="E291">
        <v>0.65605598814612498</v>
      </c>
      <c r="F291">
        <v>0.23916526730106</v>
      </c>
      <c r="G291">
        <v>0.48760948466557602</v>
      </c>
      <c r="H291">
        <v>0.34957777745757901</v>
      </c>
      <c r="L291">
        <v>0.177827941003872</v>
      </c>
      <c r="M291">
        <v>0.81089236062783199</v>
      </c>
      <c r="N291">
        <v>0.47991356126687001</v>
      </c>
      <c r="O291">
        <v>0.88786344681242801</v>
      </c>
      <c r="P291">
        <v>0.53439335273686595</v>
      </c>
    </row>
    <row r="292" spans="3:16" x14ac:dyDescent="0.25">
      <c r="C292">
        <f t="shared" si="5"/>
        <v>1.2642126499382877E-2</v>
      </c>
      <c r="D292">
        <v>7.9432823472428193E-2</v>
      </c>
      <c r="E292">
        <v>0.65828208768607599</v>
      </c>
      <c r="F292">
        <v>0.24406698959629</v>
      </c>
      <c r="G292">
        <v>0.492904002378935</v>
      </c>
      <c r="H292">
        <v>0.35505134029642499</v>
      </c>
      <c r="L292">
        <v>0.18197008586097799</v>
      </c>
      <c r="M292">
        <v>0.81858854962285998</v>
      </c>
      <c r="N292">
        <v>0.48897298657035498</v>
      </c>
      <c r="O292">
        <v>0.90918179516919095</v>
      </c>
      <c r="P292">
        <v>0.53845889358245602</v>
      </c>
    </row>
    <row r="293" spans="3:16" x14ac:dyDescent="0.25">
      <c r="C293">
        <f t="shared" si="5"/>
        <v>1.2936599454345325E-2</v>
      </c>
      <c r="D293">
        <v>8.1283051616410001E-2</v>
      </c>
      <c r="E293">
        <v>0.660586784587611</v>
      </c>
      <c r="F293">
        <v>0.24905302083893999</v>
      </c>
      <c r="G293">
        <v>0.49840230716079997</v>
      </c>
      <c r="H293">
        <v>0.36053858491288598</v>
      </c>
      <c r="L293">
        <v>0.18620871366626501</v>
      </c>
      <c r="M293">
        <v>0.82657610471479204</v>
      </c>
      <c r="N293">
        <v>0.49820346492027201</v>
      </c>
      <c r="O293">
        <v>0.93143474934404402</v>
      </c>
      <c r="P293">
        <v>0.54242554443443602</v>
      </c>
    </row>
    <row r="294" spans="3:16" x14ac:dyDescent="0.25">
      <c r="C294">
        <f t="shared" si="5"/>
        <v>1.3237931565574602E-2</v>
      </c>
      <c r="D294">
        <v>8.3176377110267194E-2</v>
      </c>
      <c r="E294">
        <v>0.66297246326374504</v>
      </c>
      <c r="F294">
        <v>0.25412451125602997</v>
      </c>
      <c r="G294">
        <v>0.50411175426711397</v>
      </c>
      <c r="H294">
        <v>0.36603687716627997</v>
      </c>
      <c r="L294">
        <v>0.19054607179630301</v>
      </c>
      <c r="M294">
        <v>0.83486913075661795</v>
      </c>
      <c r="N294">
        <v>0.50761128252926402</v>
      </c>
      <c r="O294">
        <v>0.95467567964131705</v>
      </c>
      <c r="P294">
        <v>0.54629058719036006</v>
      </c>
    </row>
    <row r="295" spans="3:16" x14ac:dyDescent="0.25">
      <c r="C295">
        <f t="shared" si="5"/>
        <v>1.3546282603344692E-2</v>
      </c>
      <c r="D295">
        <v>8.5113803820237796E-2</v>
      </c>
      <c r="E295">
        <v>0.665441591327535</v>
      </c>
      <c r="F295">
        <v>0.25928264881181501</v>
      </c>
      <c r="G295">
        <v>0.51004000344339395</v>
      </c>
      <c r="H295">
        <v>0.37154354615608498</v>
      </c>
      <c r="L295">
        <v>0.19498445997578201</v>
      </c>
      <c r="M295">
        <v>0.84348289113998398</v>
      </c>
      <c r="N295">
        <v>0.51720341401756498</v>
      </c>
      <c r="O295">
        <v>0.97896275911729203</v>
      </c>
      <c r="P295">
        <v>0.55005140187320301</v>
      </c>
    </row>
    <row r="296" spans="3:16" x14ac:dyDescent="0.25">
      <c r="C296">
        <f t="shared" si="5"/>
        <v>1.3861816059457311E-2</v>
      </c>
      <c r="D296">
        <v>8.7096358995608206E-2</v>
      </c>
      <c r="E296">
        <v>0.66799672589438497</v>
      </c>
      <c r="F296">
        <v>0.26452866160302002</v>
      </c>
      <c r="G296">
        <v>0.51619503861510296</v>
      </c>
      <c r="H296">
        <v>0.37705588616250502</v>
      </c>
      <c r="L296">
        <v>0.19952623149686499</v>
      </c>
      <c r="M296">
        <v>0.85243398930616499</v>
      </c>
      <c r="N296">
        <v>0.52698760738860695</v>
      </c>
      <c r="O296">
        <v>1.00435964446559</v>
      </c>
      <c r="P296">
        <v>0.55370543848850295</v>
      </c>
    </row>
    <row r="297" spans="3:16" x14ac:dyDescent="0.25">
      <c r="C297">
        <f t="shared" si="5"/>
        <v>1.4184699233927485E-2</v>
      </c>
      <c r="D297">
        <v>8.9125093813374703E-2</v>
      </c>
      <c r="E297">
        <v>0.67064052036710897</v>
      </c>
      <c r="F297">
        <v>0.26986382015120902</v>
      </c>
      <c r="G297">
        <v>0.52258518898487205</v>
      </c>
      <c r="H297">
        <v>0.38257115816389198</v>
      </c>
      <c r="L297">
        <v>0.20417379446692899</v>
      </c>
      <c r="M297">
        <v>0.86174058561348399</v>
      </c>
      <c r="N297">
        <v>0.53697247055467301</v>
      </c>
      <c r="O297">
        <v>1.03093627102706</v>
      </c>
      <c r="P297">
        <v>0.55725017210253003</v>
      </c>
    </row>
    <row r="298" spans="3:16" x14ac:dyDescent="0.25">
      <c r="C298">
        <f t="shared" si="5"/>
        <v>1.4515103323688173E-2</v>
      </c>
      <c r="D298">
        <v>9.1201083935591107E-2</v>
      </c>
      <c r="E298">
        <v>0.67337573170382603</v>
      </c>
      <c r="F298">
        <v>0.27528943956826202</v>
      </c>
      <c r="G298">
        <v>0.52921915158547095</v>
      </c>
      <c r="H298">
        <v>0.38808659090595199</v>
      </c>
      <c r="L298">
        <v>0.20892961308537999</v>
      </c>
      <c r="M298">
        <v>0.87142265521225004</v>
      </c>
      <c r="N298">
        <v>0.54716755620756297</v>
      </c>
      <c r="O298">
        <v>1.0587697785833201</v>
      </c>
      <c r="P298">
        <v>0.56068303718779999</v>
      </c>
    </row>
    <row r="299" spans="3:16" x14ac:dyDescent="0.25">
      <c r="C299">
        <f t="shared" si="5"/>
        <v>1.4853203513361186E-2</v>
      </c>
      <c r="D299">
        <v>9.3325430079699206E-2</v>
      </c>
      <c r="E299">
        <v>0.67620522816454798</v>
      </c>
      <c r="F299">
        <v>0.28080688157366501</v>
      </c>
      <c r="G299">
        <v>0.53610601533619495</v>
      </c>
      <c r="H299">
        <v>0.39359938150887203</v>
      </c>
      <c r="L299">
        <v>0.21379620895019799</v>
      </c>
      <c r="M299">
        <v>0.88150229303807404</v>
      </c>
      <c r="N299">
        <v>0.55758344070614196</v>
      </c>
      <c r="O299">
        <v>1.08794558598108</v>
      </c>
      <c r="P299">
        <v>0.56400133684416298</v>
      </c>
    </row>
    <row r="300" spans="3:16" x14ac:dyDescent="0.25">
      <c r="C300">
        <f t="shared" si="5"/>
        <v>1.5199179068142377E-2</v>
      </c>
      <c r="D300">
        <v>9.54992586021437E-2</v>
      </c>
      <c r="E300">
        <v>0.67913199752821196</v>
      </c>
      <c r="F300">
        <v>0.28641755634628102</v>
      </c>
      <c r="G300">
        <v>0.54325528665003397</v>
      </c>
      <c r="H300">
        <v>0.39910669561137502</v>
      </c>
      <c r="L300">
        <v>0.21877616239493</v>
      </c>
      <c r="M300">
        <v>0.89200407240527502</v>
      </c>
      <c r="N300">
        <v>0.56823179131580503</v>
      </c>
      <c r="O300">
        <v>1.1185586338495599</v>
      </c>
      <c r="P300">
        <v>0.56720212212606502</v>
      </c>
    </row>
    <row r="301" spans="3:16" x14ac:dyDescent="0.25">
      <c r="C301">
        <f t="shared" si="5"/>
        <v>1.555321342885042E-2</v>
      </c>
      <c r="D301">
        <v>9.7723722095581195E-2</v>
      </c>
      <c r="E301">
        <v>0.68215915576782604</v>
      </c>
      <c r="F301">
        <v>0.29212292419855101</v>
      </c>
      <c r="G301">
        <v>0.55067691664018603</v>
      </c>
      <c r="H301">
        <v>0.40460566706492401</v>
      </c>
      <c r="L301">
        <v>0.223872113856808</v>
      </c>
      <c r="M301">
        <v>0.90295546391673198</v>
      </c>
      <c r="N301">
        <v>0.57912541457624001</v>
      </c>
      <c r="O301">
        <v>1.1507148156251801</v>
      </c>
      <c r="P301">
        <v>0.57028203643762299</v>
      </c>
    </row>
    <row r="302" spans="3:16" x14ac:dyDescent="0.25">
      <c r="C302">
        <f t="shared" si="5"/>
        <v>1.5915494309189534E-2</v>
      </c>
      <c r="D302">
        <v>0.1</v>
      </c>
      <c r="E302">
        <v>0.685289956167765</v>
      </c>
      <c r="F302">
        <v>0.29792449706790802</v>
      </c>
      <c r="G302">
        <v>0.55838132997758305</v>
      </c>
      <c r="H302">
        <v>0.41009339720677501</v>
      </c>
      <c r="L302">
        <v>0.22908676527675001</v>
      </c>
      <c r="M302">
        <v>0.91438732145524704</v>
      </c>
      <c r="N302">
        <v>0.59027827679188305</v>
      </c>
      <c r="O302">
        <v>1.18453261769049</v>
      </c>
      <c r="P302">
        <v>0.57323711985173398</v>
      </c>
    </row>
    <row r="303" spans="3:16" x14ac:dyDescent="0.25">
      <c r="C303">
        <f t="shared" si="5"/>
        <v>1.6286213795277806E-2</v>
      </c>
      <c r="D303">
        <v>0.102329299228075</v>
      </c>
      <c r="E303">
        <v>0.68852779886411297</v>
      </c>
      <c r="F303">
        <v>0.30382383982862798</v>
      </c>
      <c r="G303">
        <v>0.56637945545687196</v>
      </c>
      <c r="H303">
        <v>0.41556695375702601</v>
      </c>
      <c r="L303">
        <v>0.234422881531964</v>
      </c>
      <c r="M303">
        <v>0.92633444182339797</v>
      </c>
      <c r="N303">
        <v>0.601705485649358</v>
      </c>
      <c r="O303">
        <v>1.2201449895687899</v>
      </c>
      <c r="P303">
        <v>0.57606256833975</v>
      </c>
    </row>
    <row r="304" spans="3:16" x14ac:dyDescent="0.25">
      <c r="C304">
        <f t="shared" si="5"/>
        <v>1.6665568447493999E-2</v>
      </c>
      <c r="D304">
        <v>0.10471285480509</v>
      </c>
      <c r="E304">
        <v>0.69187624078663201</v>
      </c>
      <c r="F304">
        <v>0.30982257143761599</v>
      </c>
      <c r="G304">
        <v>0.57468275833726001</v>
      </c>
      <c r="H304">
        <v>0.42102336940203</v>
      </c>
      <c r="L304">
        <v>0.23988329190192101</v>
      </c>
      <c r="M304">
        <v>0.93883620409564295</v>
      </c>
      <c r="N304">
        <v>0.61342321979794501</v>
      </c>
      <c r="O304">
        <v>1.25770146470799</v>
      </c>
      <c r="P304">
        <v>0.57875244334226095</v>
      </c>
    </row>
    <row r="305" spans="3:16" x14ac:dyDescent="0.25">
      <c r="C305">
        <f t="shared" si="5"/>
        <v>1.7053759404695747E-2</v>
      </c>
      <c r="D305">
        <v>0.10715193052376</v>
      </c>
      <c r="E305">
        <v>0.69533900597973097</v>
      </c>
      <c r="F305">
        <v>0.31592236593988299</v>
      </c>
      <c r="G305">
        <v>0.58330327453793396</v>
      </c>
      <c r="H305">
        <v>0.42645964014409898</v>
      </c>
      <c r="L305">
        <v>0.24547089156847399</v>
      </c>
      <c r="M305">
        <v>0.95193729388529102</v>
      </c>
      <c r="N305">
        <v>0.62544859093604899</v>
      </c>
      <c r="O305">
        <v>1.2973705513935401</v>
      </c>
      <c r="P305">
        <v>0.58129932795398398</v>
      </c>
    </row>
    <row r="306" spans="3:16" x14ac:dyDescent="0.25">
      <c r="C306">
        <f t="shared" si="5"/>
        <v>1.7450992490867189E-2</v>
      </c>
      <c r="D306">
        <v>0.10964781961431801</v>
      </c>
      <c r="E306">
        <v>0.69891999628002299</v>
      </c>
      <c r="F306">
        <v>0.32212495337383001</v>
      </c>
      <c r="G306">
        <v>0.59225364678616099</v>
      </c>
      <c r="H306">
        <v>0.431872723515142</v>
      </c>
      <c r="L306">
        <v>0.25118864315092798</v>
      </c>
      <c r="M306">
        <v>0.96568851646187004</v>
      </c>
      <c r="N306">
        <v>0.63779942060736095</v>
      </c>
      <c r="O306">
        <v>1.3393424117534101</v>
      </c>
      <c r="P306">
        <v>0.58369392732494896</v>
      </c>
    </row>
    <row r="307" spans="3:16" x14ac:dyDescent="0.25">
      <c r="C307">
        <f t="shared" si="5"/>
        <v>1.7857478324248482E-2</v>
      </c>
      <c r="D307">
        <v>0.112201845430196</v>
      </c>
      <c r="E307">
        <v>0.70262330233014703</v>
      </c>
      <c r="F307">
        <v>0.32843212063313698</v>
      </c>
      <c r="G307">
        <v>0.60154716284090104</v>
      </c>
      <c r="H307">
        <v>0.43725953676905699</v>
      </c>
      <c r="L307">
        <v>0.25703957827685597</v>
      </c>
      <c r="M307">
        <v>0.98014770096765602</v>
      </c>
      <c r="N307">
        <v>0.65049391163040005</v>
      </c>
      <c r="O307">
        <v>1.3838318447804001</v>
      </c>
      <c r="P307">
        <v>0.58592461276766294</v>
      </c>
    </row>
    <row r="308" spans="3:16" x14ac:dyDescent="0.25">
      <c r="C308">
        <f t="shared" si="5"/>
        <v>1.8273432429008949E-2</v>
      </c>
      <c r="D308">
        <v>0.114815362149688</v>
      </c>
      <c r="E308">
        <v>0.70645321491296798</v>
      </c>
      <c r="F308">
        <v>0.33484571236114702</v>
      </c>
      <c r="G308">
        <v>0.611197795947513</v>
      </c>
      <c r="H308">
        <v>0.44261695518410199</v>
      </c>
      <c r="L308">
        <v>0.263026799189506</v>
      </c>
      <c r="M308">
        <v>0.99538069589349798</v>
      </c>
      <c r="N308">
        <v>0.66355019200383902</v>
      </c>
      <c r="O308">
        <v>1.4310815870657501</v>
      </c>
      <c r="P308">
        <v>0.58797691155918896</v>
      </c>
    </row>
    <row r="309" spans="3:16" x14ac:dyDescent="0.25">
      <c r="C309">
        <f t="shared" si="5"/>
        <v>1.869907534952079E-2</v>
      </c>
      <c r="D309">
        <v>0.117489755493953</v>
      </c>
      <c r="E309">
        <v>0.71041423659753</v>
      </c>
      <c r="F309">
        <v>0.34136763197533199</v>
      </c>
      <c r="G309">
        <v>0.62122024772089801</v>
      </c>
      <c r="H309">
        <v>0.44794181062147798</v>
      </c>
      <c r="L309">
        <v>0.26915348039265902</v>
      </c>
      <c r="M309">
        <v>1.0114624535718</v>
      </c>
      <c r="N309">
        <v>0.67698570740555797</v>
      </c>
      <c r="O309">
        <v>1.4813659430168999</v>
      </c>
      <c r="P309">
        <v>0.58983294753587701</v>
      </c>
    </row>
    <row r="310" spans="3:16" x14ac:dyDescent="0.25">
      <c r="C310">
        <f t="shared" si="5"/>
        <v>1.9134632767294362E-2</v>
      </c>
      <c r="D310">
        <v>0.12022644346174099</v>
      </c>
      <c r="E310">
        <v>0.71451109369905497</v>
      </c>
      <c r="F310">
        <v>0.34799984294381803</v>
      </c>
      <c r="G310">
        <v>0.63162999370794204</v>
      </c>
      <c r="H310">
        <v>0.45323089049924498</v>
      </c>
      <c r="L310">
        <v>0.27542287033378299</v>
      </c>
      <c r="M310">
        <v>1.02847819890532</v>
      </c>
      <c r="N310">
        <v>0.69081643723086505</v>
      </c>
      <c r="O310">
        <v>1.5349947555718799</v>
      </c>
      <c r="P310">
        <v>0.59147084123641602</v>
      </c>
    </row>
    <row r="311" spans="3:16" x14ac:dyDescent="0.25">
      <c r="C311">
        <f t="shared" si="5"/>
        <v>1.9580335620638038E-2</v>
      </c>
      <c r="D311">
        <v>0.123026877081238</v>
      </c>
      <c r="E311">
        <v>0.71874874857040805</v>
      </c>
      <c r="F311">
        <v>0.35474437046314899</v>
      </c>
      <c r="G311">
        <v>0.64244333194682401</v>
      </c>
      <c r="H311">
        <v>0.45848093735103401</v>
      </c>
      <c r="L311">
        <v>0.28183829312641101</v>
      </c>
      <c r="M311">
        <v>1.0465246752008901</v>
      </c>
      <c r="N311">
        <v>0.70505590866760104</v>
      </c>
      <c r="O311">
        <v>1.59231773015144</v>
      </c>
      <c r="P311">
        <v>0.59286408236520305</v>
      </c>
    </row>
    <row r="312" spans="3:16" x14ac:dyDescent="0.25">
      <c r="C312">
        <f t="shared" si="5"/>
        <v>2.0036420227104206E-2</v>
      </c>
      <c r="D312">
        <v>0.12589254117941701</v>
      </c>
      <c r="E312">
        <v>0.72313241226293701</v>
      </c>
      <c r="F312">
        <v>0.36160330371649402</v>
      </c>
      <c r="G312">
        <v>0.65367743492389796</v>
      </c>
      <c r="H312">
        <v>0.46368864914574298</v>
      </c>
      <c r="L312">
        <v>0.28840315031262498</v>
      </c>
      <c r="M312">
        <v>1.06571145833421</v>
      </c>
      <c r="N312">
        <v>0.71971398375013895</v>
      </c>
      <c r="O312">
        <v>1.6537291308303199</v>
      </c>
      <c r="P312">
        <v>0.59398089140572896</v>
      </c>
    </row>
    <row r="313" spans="3:16" x14ac:dyDescent="0.25">
      <c r="C313">
        <f t="shared" si="5"/>
        <v>2.0503128408787978E-2</v>
      </c>
      <c r="D313">
        <v>0.128824955169313</v>
      </c>
      <c r="E313">
        <v>0.72766755762131197</v>
      </c>
      <c r="F313">
        <v>0.36857879892442302</v>
      </c>
      <c r="G313">
        <v>0.66535040543113499</v>
      </c>
      <c r="H313">
        <v>0.46885068054694201</v>
      </c>
      <c r="L313">
        <v>0.295120922666602</v>
      </c>
      <c r="M313">
        <v>1.08616233034488</v>
      </c>
      <c r="N313">
        <v>0.73479539571469499</v>
      </c>
      <c r="O313">
        <v>1.7196728814237501</v>
      </c>
      <c r="P313">
        <v>0.59478359077165199</v>
      </c>
    </row>
    <row r="314" spans="3:16" x14ac:dyDescent="0.25">
      <c r="C314">
        <f t="shared" si="5"/>
        <v>2.09807076205453E-2</v>
      </c>
      <c r="D314">
        <v>0.13182567385564101</v>
      </c>
      <c r="E314">
        <v>0.73235993291130896</v>
      </c>
      <c r="F314">
        <v>0.37567308343591699</v>
      </c>
      <c r="G314">
        <v>0.67748133695210699</v>
      </c>
      <c r="H314">
        <v>0.47396364528781798</v>
      </c>
      <c r="L314">
        <v>0.30199517204016402</v>
      </c>
      <c r="M314">
        <v>1.1080167061584001</v>
      </c>
      <c r="N314">
        <v>0.75029801311900901</v>
      </c>
      <c r="O314">
        <v>1.79064812961645</v>
      </c>
      <c r="P314">
        <v>0.595228008135259</v>
      </c>
    </row>
    <row r="315" spans="3:16" x14ac:dyDescent="0.25">
      <c r="C315">
        <f t="shared" si="5"/>
        <v>2.1469411081195315E-2</v>
      </c>
      <c r="D315">
        <v>0.134896288259165</v>
      </c>
      <c r="E315">
        <v>0.73721557612293698</v>
      </c>
      <c r="F315">
        <v>0.38288846114544001</v>
      </c>
      <c r="G315">
        <v>0.69009037935659701</v>
      </c>
      <c r="H315">
        <v>0.479024119828239</v>
      </c>
      <c r="L315">
        <v>0.30902954325132098</v>
      </c>
      <c r="M315">
        <v>1.13143111417946</v>
      </c>
      <c r="N315">
        <v>0.76621081247176703</v>
      </c>
      <c r="O315">
        <v>1.86721537528202</v>
      </c>
      <c r="P315">
        <v>0.59526293437227096</v>
      </c>
    </row>
    <row r="316" spans="3:16" x14ac:dyDescent="0.25">
      <c r="C316">
        <f t="shared" si="5"/>
        <v>2.1969497907781917E-2</v>
      </c>
      <c r="D316">
        <v>0.13803842646028799</v>
      </c>
      <c r="E316">
        <v>0.74224083014538</v>
      </c>
      <c r="F316">
        <v>0.390227319561951</v>
      </c>
      <c r="G316">
        <v>0.70319881086740799</v>
      </c>
      <c r="H316">
        <v>0.48402864844340898</v>
      </c>
      <c r="L316">
        <v>0.31622776601679897</v>
      </c>
      <c r="M316">
        <v>1.1565807454052699</v>
      </c>
      <c r="N316">
        <v>0.78251154106010501</v>
      </c>
      <c r="O316">
        <v>1.9500033325344901</v>
      </c>
      <c r="P316">
        <v>0.59482965429704504</v>
      </c>
    </row>
    <row r="317" spans="3:16" x14ac:dyDescent="0.25">
      <c r="C317">
        <f t="shared" si="5"/>
        <v>2.2481233252959937E-2</v>
      </c>
      <c r="D317">
        <v>0.14125375446227501</v>
      </c>
      <c r="E317">
        <v>0.74744235907717305</v>
      </c>
      <c r="F317">
        <v>0.39769213889730098</v>
      </c>
      <c r="G317">
        <v>0.71682911748356004</v>
      </c>
      <c r="H317">
        <v>0.488973749867404</v>
      </c>
      <c r="L317">
        <v>0.32359365692958802</v>
      </c>
      <c r="M317">
        <v>1.1836611096230001</v>
      </c>
      <c r="N317">
        <v>0.79916404833198595</v>
      </c>
      <c r="O317">
        <v>2.0397167985803302</v>
      </c>
      <c r="P317">
        <v>0.59386155788886696</v>
      </c>
    </row>
    <row r="318" spans="3:16" x14ac:dyDescent="0.25">
      <c r="C318">
        <f t="shared" si="5"/>
        <v>2.3004888445583072E-2</v>
      </c>
      <c r="D318">
        <v>0.14454397707459299</v>
      </c>
      <c r="E318">
        <v>0.75282716601699096</v>
      </c>
      <c r="F318">
        <v>0.40528550358327498</v>
      </c>
      <c r="G318">
        <v>0.73100508130792297</v>
      </c>
      <c r="H318">
        <v>0.49385592557747499</v>
      </c>
      <c r="L318">
        <v>0.33113112148254997</v>
      </c>
      <c r="M318">
        <v>1.2128898749544199</v>
      </c>
      <c r="N318">
        <v>0.816115251084083</v>
      </c>
      <c r="O318">
        <v>2.1371459518189799</v>
      </c>
      <c r="P318">
        <v>0.59228382021455295</v>
      </c>
    </row>
    <row r="319" spans="3:16" x14ac:dyDescent="0.25">
      <c r="C319">
        <f t="shared" si="5"/>
        <v>2.3540741134565651E-2</v>
      </c>
      <c r="D319">
        <v>0.14791083881682099</v>
      </c>
      <c r="E319">
        <v>0.75840261277981602</v>
      </c>
      <c r="F319">
        <v>0.41301011666745302</v>
      </c>
      <c r="G319">
        <v>0.74575187954091504</v>
      </c>
      <c r="H319">
        <v>0.49867166975503002</v>
      </c>
      <c r="L319">
        <v>0.33884415613916002</v>
      </c>
      <c r="M319">
        <v>1.24450902240796</v>
      </c>
      <c r="N319">
        <v>0.83329166530931698</v>
      </c>
      <c r="O319">
        <v>2.2431777063288099</v>
      </c>
      <c r="P319">
        <v>0.59001310623802705</v>
      </c>
    </row>
    <row r="320" spans="3:16" x14ac:dyDescent="0.25">
      <c r="C320">
        <f t="shared" si="5"/>
        <v>2.4089075436096306E-2</v>
      </c>
      <c r="D320">
        <v>0.15135612484362099</v>
      </c>
      <c r="E320">
        <v>0.76417644210330604</v>
      </c>
      <c r="F320">
        <v>0.42086881757568501</v>
      </c>
      <c r="G320">
        <v>0.761096196273223</v>
      </c>
      <c r="H320">
        <v>0.50341748089358995</v>
      </c>
      <c r="L320">
        <v>0.34673685045248798</v>
      </c>
      <c r="M320">
        <v>1.27878752258813</v>
      </c>
      <c r="N320">
        <v>0.85059537004111097</v>
      </c>
      <c r="O320">
        <v>2.3588100114624799</v>
      </c>
      <c r="P320">
        <v>0.58695720811346397</v>
      </c>
    </row>
    <row r="321" spans="3:16" x14ac:dyDescent="0.25">
      <c r="C321">
        <f t="shared" si="5"/>
        <v>2.4650182084279749E-2</v>
      </c>
      <c r="D321">
        <v>0.154881661891248</v>
      </c>
      <c r="E321">
        <v>0.77015680305262102</v>
      </c>
      <c r="F321">
        <v>0.42886460376121199</v>
      </c>
      <c r="G321">
        <v>0.77706634964749599</v>
      </c>
      <c r="H321">
        <v>0.50808987494110402</v>
      </c>
      <c r="L321">
        <v>0.35481338923353101</v>
      </c>
      <c r="M321">
        <v>1.3160248351786199</v>
      </c>
      <c r="N321">
        <v>0.86789914116898004</v>
      </c>
      <c r="O321">
        <v>2.4851702860487901</v>
      </c>
      <c r="P321">
        <v>0.58301445325675605</v>
      </c>
    </row>
    <row r="322" spans="3:16" x14ac:dyDescent="0.25">
      <c r="C322">
        <f t="shared" si="5"/>
        <v>2.5224358585288032E-2</v>
      </c>
      <c r="D322">
        <v>0.15848931924611101</v>
      </c>
      <c r="E322">
        <v>0.77635228050242899</v>
      </c>
      <c r="F322">
        <v>0.437000656783193</v>
      </c>
      <c r="G322">
        <v>0.79369243747026397</v>
      </c>
      <c r="H322">
        <v>0.51268539976021099</v>
      </c>
      <c r="L322">
        <v>0.363078054770055</v>
      </c>
      <c r="M322">
        <v>1.3565556300869299</v>
      </c>
      <c r="N322">
        <v>0.88504026962470494</v>
      </c>
      <c r="O322">
        <v>2.6235394563779399</v>
      </c>
      <c r="P322">
        <v>0.57807262867291898</v>
      </c>
    </row>
    <row r="323" spans="3:16" x14ac:dyDescent="0.25">
      <c r="C323">
        <f t="shared" si="5"/>
        <v>2.5811909375102176E-2</v>
      </c>
      <c r="D323">
        <v>0.162181009735893</v>
      </c>
      <c r="E323">
        <v>0.782771929775821</v>
      </c>
      <c r="F323">
        <v>0.44528037336646997</v>
      </c>
      <c r="G323">
        <v>0.81100650495034599</v>
      </c>
      <c r="H323">
        <v>0.51720065056257003</v>
      </c>
      <c r="L323">
        <v>0.371535229097125</v>
      </c>
      <c r="M323">
        <v>1.4007561978043901</v>
      </c>
      <c r="N323">
        <v>0.90181220944069795</v>
      </c>
      <c r="O323">
        <v>2.7753831867837202</v>
      </c>
      <c r="P323">
        <v>0.57200705167166399</v>
      </c>
    </row>
    <row r="324" spans="3:16" x14ac:dyDescent="0.25">
      <c r="C324">
        <f t="shared" si="5"/>
        <v>2.6413145980927945E-2</v>
      </c>
      <c r="D324">
        <v>0.16595869074375599</v>
      </c>
      <c r="E324">
        <v>0.78942531775467195</v>
      </c>
      <c r="F324">
        <v>0.45370740198380699</v>
      </c>
      <c r="G324">
        <v>0.82904273892696101</v>
      </c>
      <c r="H324">
        <v>0.52163228581901899</v>
      </c>
      <c r="L324">
        <v>0.38018939632051302</v>
      </c>
      <c r="M324">
        <v>1.4490529826262699</v>
      </c>
      <c r="N324">
        <v>0.917952628457815</v>
      </c>
      <c r="O324">
        <v>2.9423915745507201</v>
      </c>
      <c r="P324">
        <v>0.56467728881888601</v>
      </c>
    </row>
    <row r="325" spans="3:16" x14ac:dyDescent="0.25">
      <c r="C325">
        <f t="shared" si="5"/>
        <v>2.7028387186372071E-2</v>
      </c>
      <c r="D325">
        <v>0.169824365246174</v>
      </c>
      <c r="E325">
        <v>0.79632257204841195</v>
      </c>
      <c r="F325">
        <v>0.462285685464291</v>
      </c>
      <c r="G325">
        <v>0.84783769373898799</v>
      </c>
      <c r="H325">
        <v>0.52597704296220305</v>
      </c>
      <c r="L325">
        <v>0.38904514499423098</v>
      </c>
      <c r="M325">
        <v>1.5019334014933201</v>
      </c>
      <c r="N325">
        <v>0.93312560398306099</v>
      </c>
      <c r="O325">
        <v>3.1265273353300702</v>
      </c>
      <c r="P325">
        <v>0.55592190907850703</v>
      </c>
    </row>
    <row r="326" spans="3:16" x14ac:dyDescent="0.25">
      <c r="C326">
        <f t="shared" si="5"/>
        <v>2.7657959200465453E-2</v>
      </c>
      <c r="D326">
        <v>0.17378008287493699</v>
      </c>
      <c r="E326">
        <v>0.80347444012063196</v>
      </c>
      <c r="F326">
        <v>0.47101951005804599</v>
      </c>
      <c r="G326">
        <v>0.86743055478248499</v>
      </c>
      <c r="H326">
        <v>0.53023175297936997</v>
      </c>
      <c r="L326">
        <v>0.39810717055344602</v>
      </c>
      <c r="M326">
        <v>1.5599583791685601</v>
      </c>
      <c r="N326">
        <v>0.94689459999672998</v>
      </c>
      <c r="O326">
        <v>3.3300795282411801</v>
      </c>
      <c r="P326">
        <v>0.54555060388689802</v>
      </c>
    </row>
    <row r="327" spans="3:16" x14ac:dyDescent="0.25">
      <c r="C327">
        <f t="shared" si="5"/>
        <v>2.8302195830623354E-2</v>
      </c>
      <c r="D327">
        <v>0.17782794100389199</v>
      </c>
      <c r="E327">
        <v>0.81089236062787295</v>
      </c>
      <c r="F327">
        <v>0.47991356126691398</v>
      </c>
      <c r="G327">
        <v>0.88786344681253804</v>
      </c>
      <c r="H327">
        <v>0.53439335273688404</v>
      </c>
      <c r="L327">
        <v>0.40738027780406</v>
      </c>
      <c r="M327">
        <v>1.62377449863361</v>
      </c>
      <c r="N327">
        <v>0.95868156449224595</v>
      </c>
      <c r="O327">
        <v>3.5557139645101601</v>
      </c>
      <c r="P327">
        <v>0.53333310135726097</v>
      </c>
    </row>
    <row r="328" spans="3:16" x14ac:dyDescent="0.25">
      <c r="C328">
        <f t="shared" si="5"/>
        <v>2.8961438659634447E-2</v>
      </c>
      <c r="D328">
        <v>0.181970085860998</v>
      </c>
      <c r="E328">
        <v>0.81858854962289596</v>
      </c>
      <c r="F328">
        <v>0.488972986570403</v>
      </c>
      <c r="G328">
        <v>0.90918179516929698</v>
      </c>
      <c r="H328">
        <v>0.53845889358248</v>
      </c>
      <c r="L328">
        <v>0.41686938347028102</v>
      </c>
      <c r="M328">
        <v>1.6941208768293401</v>
      </c>
      <c r="N328">
        <v>0.96770628429299799</v>
      </c>
      <c r="O328">
        <v>3.8065009979691902</v>
      </c>
      <c r="P328">
        <v>0.51898466667397403</v>
      </c>
    </row>
    <row r="329" spans="3:16" x14ac:dyDescent="0.25">
      <c r="C329">
        <f t="shared" si="5"/>
        <v>2.9636037226772941E-2</v>
      </c>
      <c r="D329">
        <v>0.186208713666287</v>
      </c>
      <c r="E329">
        <v>0.826576104714835</v>
      </c>
      <c r="F329">
        <v>0.49820346492032203</v>
      </c>
      <c r="G329">
        <v>0.93143474934416604</v>
      </c>
      <c r="H329">
        <v>0.54242554443445701</v>
      </c>
      <c r="L329">
        <v>0.42657951880153699</v>
      </c>
      <c r="M329">
        <v>1.77182130408692</v>
      </c>
      <c r="N329">
        <v>0.97289968882047695</v>
      </c>
      <c r="O329">
        <v>4.08588453812329</v>
      </c>
      <c r="P329">
        <v>0.50214876514939</v>
      </c>
    </row>
    <row r="330" spans="3:16" x14ac:dyDescent="0.25">
      <c r="C330">
        <f t="shared" si="5"/>
        <v>3.0326349213128309E-2</v>
      </c>
      <c r="D330">
        <v>0.19054607179632499</v>
      </c>
      <c r="E330">
        <v>0.83486913075665403</v>
      </c>
      <c r="F330">
        <v>0.50761128252930399</v>
      </c>
      <c r="G330">
        <v>0.95467567964141697</v>
      </c>
      <c r="H330">
        <v>0.54629058719037504</v>
      </c>
      <c r="L330">
        <v>0.43651583224010898</v>
      </c>
      <c r="M330">
        <v>1.8577453970609801</v>
      </c>
      <c r="N330">
        <v>0.97278635621829701</v>
      </c>
      <c r="O330">
        <v>4.3975312551457302</v>
      </c>
      <c r="P330">
        <v>0.48237880613100798</v>
      </c>
    </row>
    <row r="331" spans="3:16" x14ac:dyDescent="0.25">
      <c r="C331">
        <f t="shared" ref="C331:C394" si="6">1/(2*PI())*D331</f>
        <v>3.1032740631253188E-2</v>
      </c>
      <c r="D331">
        <v>0.19498445997580499</v>
      </c>
      <c r="E331">
        <v>0.84348289114002395</v>
      </c>
      <c r="F331">
        <v>0.51720341401760705</v>
      </c>
      <c r="G331">
        <v>0.97896275911740205</v>
      </c>
      <c r="H331">
        <v>0.55005140187321899</v>
      </c>
      <c r="L331">
        <v>0.44668359215090497</v>
      </c>
      <c r="M331">
        <v>1.9527135401904401</v>
      </c>
      <c r="N331">
        <v>0.96533715944176501</v>
      </c>
      <c r="O331">
        <v>4.7449660014421804</v>
      </c>
      <c r="P331">
        <v>0.45912284249296198</v>
      </c>
    </row>
    <row r="332" spans="3:16" x14ac:dyDescent="0.25">
      <c r="C332">
        <f t="shared" si="6"/>
        <v>3.1755586019227545E-2</v>
      </c>
      <c r="D332">
        <v>0.199526231496888</v>
      </c>
      <c r="E332">
        <v>0.85243398930621395</v>
      </c>
      <c r="F332">
        <v>0.52698760738865302</v>
      </c>
      <c r="G332">
        <v>1.0043596444657199</v>
      </c>
      <c r="H332">
        <v>0.55370543848851705</v>
      </c>
      <c r="L332">
        <v>0.45708818961481501</v>
      </c>
      <c r="M332">
        <v>2.0573105140368799</v>
      </c>
      <c r="N332">
        <v>0.94780600553719696</v>
      </c>
      <c r="O332">
        <v>5.1308627752990699</v>
      </c>
      <c r="P332">
        <v>0.431717559224438</v>
      </c>
    </row>
    <row r="333" spans="3:16" x14ac:dyDescent="0.25">
      <c r="C333">
        <f t="shared" si="6"/>
        <v>3.2495268639244242E-2</v>
      </c>
      <c r="D333">
        <v>0.204173794466953</v>
      </c>
      <c r="E333">
        <v>0.86174058561354105</v>
      </c>
      <c r="F333">
        <v>0.53697247055472797</v>
      </c>
      <c r="G333">
        <v>1.0309362710272101</v>
      </c>
      <c r="H333">
        <v>0.55725017210254602</v>
      </c>
      <c r="L333">
        <v>0.467735141287136</v>
      </c>
      <c r="M333">
        <v>2.1715659610630098</v>
      </c>
      <c r="N333">
        <v>0.91658911997933501</v>
      </c>
      <c r="O333">
        <v>5.5558343381120201</v>
      </c>
      <c r="P333">
        <v>0.39940047437041598</v>
      </c>
    </row>
    <row r="334" spans="3:16" x14ac:dyDescent="0.25">
      <c r="C334">
        <f t="shared" si="6"/>
        <v>3.3252180680819185E-2</v>
      </c>
      <c r="D334">
        <v>0.208929613085404</v>
      </c>
      <c r="E334">
        <v>0.871422655212298</v>
      </c>
      <c r="F334">
        <v>0.54716755620761404</v>
      </c>
      <c r="G334">
        <v>1.05876977858346</v>
      </c>
      <c r="H334">
        <v>0.56068303718781698</v>
      </c>
      <c r="L334">
        <v>0.47863009232257497</v>
      </c>
      <c r="M334">
        <v>2.2944655125271902</v>
      </c>
      <c r="N334">
        <v>0.86718492665756597</v>
      </c>
      <c r="O334">
        <v>6.0165816851987497</v>
      </c>
      <c r="P334">
        <v>0.36135128944023598</v>
      </c>
    </row>
    <row r="335" spans="3:16" x14ac:dyDescent="0.25">
      <c r="C335">
        <f t="shared" si="6"/>
        <v>3.4026723468735705E-2</v>
      </c>
      <c r="D335">
        <v>0.213796208950223</v>
      </c>
      <c r="E335">
        <v>0.88150229303813699</v>
      </c>
      <c r="F335">
        <v>0.55758344070619803</v>
      </c>
      <c r="G335">
        <v>1.0879455859812499</v>
      </c>
      <c r="H335">
        <v>0.56400133684417697</v>
      </c>
      <c r="L335">
        <v>0.48977881936838102</v>
      </c>
      <c r="M335">
        <v>2.4232919179518899</v>
      </c>
      <c r="N335">
        <v>0.794385365894416</v>
      </c>
      <c r="O335">
        <v>6.5033918291581703</v>
      </c>
      <c r="P335">
        <v>0.31677359639856401</v>
      </c>
    </row>
    <row r="336" spans="3:16" x14ac:dyDescent="0.25">
      <c r="C336">
        <f t="shared" si="6"/>
        <v>3.4819307675832321E-2</v>
      </c>
      <c r="D336">
        <v>0.21877616239495501</v>
      </c>
      <c r="E336">
        <v>0.89200407240534496</v>
      </c>
      <c r="F336">
        <v>0.56823179131585899</v>
      </c>
      <c r="G336">
        <v>1.11855863384975</v>
      </c>
      <c r="H336">
        <v>0.56720212212607302</v>
      </c>
      <c r="L336">
        <v>0.50118723362720496</v>
      </c>
      <c r="M336">
        <v>2.5528857230839601</v>
      </c>
      <c r="N336">
        <v>0.69287662772353298</v>
      </c>
      <c r="O336">
        <v>6.9973035363714899</v>
      </c>
      <c r="P336">
        <v>0.26502480153332703</v>
      </c>
    </row>
    <row r="337" spans="3:16" x14ac:dyDescent="0.25">
      <c r="C337">
        <f t="shared" si="6"/>
        <v>3.5630353540746729E-2</v>
      </c>
      <c r="D337">
        <v>0.223872113856834</v>
      </c>
      <c r="E337">
        <v>0.90295546391677395</v>
      </c>
      <c r="F337">
        <v>0.57912541457629896</v>
      </c>
      <c r="G337">
        <v>1.15071481562532</v>
      </c>
      <c r="H337">
        <v>0.57028203643764896</v>
      </c>
      <c r="L337">
        <v>0.51286138399129599</v>
      </c>
      <c r="M337">
        <v>2.6750771252944099</v>
      </c>
      <c r="N337">
        <v>0.558415921502048</v>
      </c>
      <c r="O337">
        <v>7.4678659676603996</v>
      </c>
      <c r="P337">
        <v>0.205792387663149</v>
      </c>
    </row>
    <row r="338" spans="3:16" x14ac:dyDescent="0.25">
      <c r="C338">
        <f t="shared" si="6"/>
        <v>3.6460291090731831E-2</v>
      </c>
      <c r="D338">
        <v>0.22908676527677699</v>
      </c>
      <c r="E338">
        <v>0.9143873214553</v>
      </c>
      <c r="F338">
        <v>0.59027827679193601</v>
      </c>
      <c r="G338">
        <v>1.1845326176906501</v>
      </c>
      <c r="H338">
        <v>0.57323711985174897</v>
      </c>
      <c r="L338">
        <v>0.52480746024970204</v>
      </c>
      <c r="M338">
        <v>2.7787397667207601</v>
      </c>
      <c r="N338">
        <v>0.38958950996248598</v>
      </c>
      <c r="O338">
        <v>7.8731746774281799</v>
      </c>
      <c r="P338">
        <v>0.139295689532037</v>
      </c>
    </row>
    <row r="339" spans="3:16" x14ac:dyDescent="0.25">
      <c r="C339">
        <f t="shared" si="6"/>
        <v>3.7309560369662313E-2</v>
      </c>
      <c r="D339">
        <v>0.23442288153199201</v>
      </c>
      <c r="E339">
        <v>0.92633444182346103</v>
      </c>
      <c r="F339">
        <v>0.60170548564942095</v>
      </c>
      <c r="G339">
        <v>1.22014498956899</v>
      </c>
      <c r="H339">
        <v>0.57606256833976599</v>
      </c>
      <c r="L339">
        <v>0.53703179637017995</v>
      </c>
      <c r="M339">
        <v>2.8510018176874801</v>
      </c>
      <c r="N339">
        <v>0.18977147096482899</v>
      </c>
      <c r="O339">
        <v>8.1642245756494898</v>
      </c>
      <c r="P339">
        <v>6.6465037854397793E-2</v>
      </c>
    </row>
    <row r="340" spans="3:16" x14ac:dyDescent="0.25">
      <c r="C340">
        <f t="shared" si="6"/>
        <v>3.8178611671351212E-2</v>
      </c>
      <c r="D340">
        <v>0.23988329190194899</v>
      </c>
      <c r="E340">
        <v>0.93883620409569302</v>
      </c>
      <c r="F340">
        <v>0.61342321979801295</v>
      </c>
      <c r="G340">
        <v>1.2577014647081699</v>
      </c>
      <c r="H340">
        <v>0.57875244334228804</v>
      </c>
      <c r="L340">
        <v>0.54954087385755002</v>
      </c>
      <c r="M340">
        <v>2.8798578555093299</v>
      </c>
      <c r="N340">
        <v>-3.16062616064696E-2</v>
      </c>
      <c r="O340">
        <v>8.29458022371157</v>
      </c>
      <c r="P340">
        <v>-1.09744974579361E-2</v>
      </c>
    </row>
    <row r="341" spans="3:16" x14ac:dyDescent="0.25">
      <c r="C341">
        <f t="shared" si="6"/>
        <v>3.9067905778301909E-2</v>
      </c>
      <c r="D341">
        <v>0.24547089156850299</v>
      </c>
      <c r="E341">
        <v>0.95193729388536796</v>
      </c>
      <c r="F341">
        <v>0.62544859093615301</v>
      </c>
      <c r="G341">
        <v>1.2973705513938101</v>
      </c>
      <c r="H341">
        <v>0.58129932795402395</v>
      </c>
      <c r="L341">
        <v>0.56234132519027302</v>
      </c>
      <c r="M341">
        <v>2.8576226407209102</v>
      </c>
      <c r="N341">
        <v>-0.25957033472864299</v>
      </c>
      <c r="O341">
        <v>8.2333839154319008</v>
      </c>
      <c r="P341">
        <v>-9.0585772171591195E-2</v>
      </c>
    </row>
    <row r="342" spans="3:16" x14ac:dyDescent="0.25">
      <c r="C342">
        <f t="shared" si="6"/>
        <v>3.9977914206021127E-2</v>
      </c>
      <c r="D342">
        <v>0.25118864315095801</v>
      </c>
      <c r="E342">
        <v>0.96568851646197296</v>
      </c>
      <c r="F342">
        <v>0.637799420607433</v>
      </c>
      <c r="G342">
        <v>1.3393424117537001</v>
      </c>
      <c r="H342">
        <v>0.58369392732495196</v>
      </c>
      <c r="L342">
        <v>0.57543993733707899</v>
      </c>
      <c r="M342">
        <v>2.7837568846252601</v>
      </c>
      <c r="N342">
        <v>-0.47639015442975502</v>
      </c>
      <c r="O342">
        <v>7.9762499719361699</v>
      </c>
      <c r="P342">
        <v>-0.169490249735298</v>
      </c>
    </row>
    <row r="343" spans="3:16" x14ac:dyDescent="0.25">
      <c r="C343">
        <f t="shared" si="6"/>
        <v>4.0909119453022731E-2</v>
      </c>
      <c r="D343">
        <v>0.257039578276887</v>
      </c>
      <c r="E343">
        <v>0.98014770096770998</v>
      </c>
      <c r="F343">
        <v>0.65049391163050896</v>
      </c>
      <c r="G343">
        <v>1.3838318447806399</v>
      </c>
      <c r="H343">
        <v>0.58592461276771501</v>
      </c>
      <c r="L343">
        <v>0.58884365535550798</v>
      </c>
      <c r="M343">
        <v>2.6654811498196498</v>
      </c>
      <c r="N343">
        <v>-0.66576080367938595</v>
      </c>
      <c r="O343">
        <v>7.5480272077597101</v>
      </c>
      <c r="P343">
        <v>-0.24476344395562599</v>
      </c>
    </row>
    <row r="344" spans="3:16" x14ac:dyDescent="0.25">
      <c r="C344">
        <f t="shared" si="6"/>
        <v>4.1862015256654457E-2</v>
      </c>
      <c r="D344">
        <v>0.26302679918953897</v>
      </c>
      <c r="E344">
        <v>0.99538069589358202</v>
      </c>
      <c r="F344">
        <v>0.663550192003865</v>
      </c>
      <c r="G344">
        <v>1.4310815870659499</v>
      </c>
      <c r="H344">
        <v>0.58797691155916798</v>
      </c>
      <c r="L344">
        <v>0.60255958607427496</v>
      </c>
      <c r="M344">
        <v>2.5157348744252199</v>
      </c>
      <c r="N344">
        <v>-0.816487433653589</v>
      </c>
      <c r="O344">
        <v>6.9955736877135299</v>
      </c>
      <c r="P344">
        <v>-0.31382687834054601</v>
      </c>
    </row>
    <row r="345" spans="3:16" x14ac:dyDescent="0.25">
      <c r="C345">
        <f t="shared" si="6"/>
        <v>4.2837106854884462E-2</v>
      </c>
      <c r="D345">
        <v>0.26915348039269199</v>
      </c>
      <c r="E345">
        <v>1.0114624535718999</v>
      </c>
      <c r="F345">
        <v>0.676985707405519</v>
      </c>
      <c r="G345">
        <v>1.48136594301705</v>
      </c>
      <c r="H345">
        <v>0.58983294753580195</v>
      </c>
      <c r="L345">
        <v>0.61659500186139704</v>
      </c>
      <c r="M345">
        <v>2.3495978445190899</v>
      </c>
      <c r="N345">
        <v>-0.92409432723309604</v>
      </c>
      <c r="O345">
        <v>6.3745603565931797</v>
      </c>
      <c r="P345">
        <v>-0.37471628126073803</v>
      </c>
    </row>
    <row r="346" spans="3:16" x14ac:dyDescent="0.25">
      <c r="C346">
        <f t="shared" si="6"/>
        <v>4.3834911254185115E-2</v>
      </c>
      <c r="D346">
        <v>0.27542287033381702</v>
      </c>
      <c r="E346">
        <v>1.0284781989053999</v>
      </c>
      <c r="F346">
        <v>0.69081643723094399</v>
      </c>
      <c r="G346">
        <v>1.5349947555721599</v>
      </c>
      <c r="H346">
        <v>0.59147084123643101</v>
      </c>
      <c r="L346">
        <v>0.63095734448010599</v>
      </c>
      <c r="M346">
        <v>2.1809251321576801</v>
      </c>
      <c r="N346">
        <v>-0.99015143978604403</v>
      </c>
      <c r="O346">
        <v>5.7368343057873803</v>
      </c>
      <c r="P346">
        <v>-0.42617969063262301</v>
      </c>
    </row>
    <row r="347" spans="3:16" x14ac:dyDescent="0.25">
      <c r="C347">
        <f t="shared" si="6"/>
        <v>4.4855957503656431E-2</v>
      </c>
      <c r="D347">
        <v>0.28183829312644598</v>
      </c>
      <c r="E347">
        <v>1.04652467520104</v>
      </c>
      <c r="F347">
        <v>0.70505590866760803</v>
      </c>
      <c r="G347">
        <v>1.5923177301517599</v>
      </c>
      <c r="H347">
        <v>0.59286408236514299</v>
      </c>
      <c r="L347">
        <v>0.64565422903456604</v>
      </c>
      <c r="M347">
        <v>2.0203370267383498</v>
      </c>
      <c r="N347">
        <v>-1.02026929746623</v>
      </c>
      <c r="O347">
        <v>5.1227111409622301</v>
      </c>
      <c r="P347">
        <v>-0.46763924840504201</v>
      </c>
    </row>
    <row r="348" spans="3:16" x14ac:dyDescent="0.25">
      <c r="C348">
        <f t="shared" si="6"/>
        <v>4.5900786975534902E-2</v>
      </c>
      <c r="D348">
        <v>0.28840315031266101</v>
      </c>
      <c r="E348">
        <v>1.0657114583343099</v>
      </c>
      <c r="F348">
        <v>0.719713983750223</v>
      </c>
      <c r="G348">
        <v>1.6537291308306701</v>
      </c>
      <c r="H348">
        <v>0.59398089140573795</v>
      </c>
      <c r="L348">
        <v>0.66069344800750396</v>
      </c>
      <c r="M348">
        <v>1.8746813389069299</v>
      </c>
      <c r="N348">
        <v>-1.02192083679622</v>
      </c>
      <c r="O348">
        <v>4.5587523191241797</v>
      </c>
      <c r="P348">
        <v>-0.49908660792132797</v>
      </c>
    </row>
    <row r="349" spans="3:16" x14ac:dyDescent="0.25">
      <c r="C349">
        <f t="shared" si="6"/>
        <v>4.6969953652236572E-2</v>
      </c>
      <c r="D349">
        <v>0.29512092266663897</v>
      </c>
      <c r="E349">
        <v>1.0861623303449699</v>
      </c>
      <c r="F349">
        <v>0.73479539571471297</v>
      </c>
      <c r="G349">
        <v>1.7196728814239599</v>
      </c>
      <c r="H349">
        <v>0.59478359077162701</v>
      </c>
      <c r="L349">
        <v>0.676082975391887</v>
      </c>
      <c r="M349">
        <v>1.74746512087061</v>
      </c>
      <c r="N349">
        <v>-1.0027838826098201</v>
      </c>
      <c r="O349">
        <v>4.0592098638813701</v>
      </c>
      <c r="P349">
        <v>-0.52097003520284402</v>
      </c>
    </row>
    <row r="350" spans="3:16" x14ac:dyDescent="0.25">
      <c r="C350">
        <f t="shared" si="6"/>
        <v>4.8064024420085491E-2</v>
      </c>
      <c r="D350">
        <v>0.30199517204020199</v>
      </c>
      <c r="E350">
        <v>1.1080167061585</v>
      </c>
      <c r="F350">
        <v>0.75029801311912403</v>
      </c>
      <c r="G350">
        <v>1.79064812961683</v>
      </c>
      <c r="H350">
        <v>0.59522800813528898</v>
      </c>
      <c r="L350">
        <v>0.69183097091884005</v>
      </c>
      <c r="M350">
        <v>1.6396798258003999</v>
      </c>
      <c r="N350">
        <v>-0.96976301615338301</v>
      </c>
      <c r="O350">
        <v>3.6289902386357502</v>
      </c>
      <c r="P350">
        <v>-0.53409744117749802</v>
      </c>
    </row>
    <row r="351" spans="3:16" x14ac:dyDescent="0.25">
      <c r="C351">
        <f t="shared" si="6"/>
        <v>4.9183579369884614E-2</v>
      </c>
      <c r="D351">
        <v>0.30902954325136001</v>
      </c>
      <c r="E351">
        <v>1.1314311141795199</v>
      </c>
      <c r="F351">
        <v>0.76621081247166301</v>
      </c>
      <c r="G351">
        <v>1.86721537528199</v>
      </c>
      <c r="H351">
        <v>0.59526293437218303</v>
      </c>
      <c r="L351">
        <v>0.70794578438403799</v>
      </c>
      <c r="M351">
        <v>1.55064636298224</v>
      </c>
      <c r="N351">
        <v>-0.92855560855570496</v>
      </c>
      <c r="O351">
        <v>3.2667196612103</v>
      </c>
      <c r="P351">
        <v>-0.53955024019197195</v>
      </c>
    </row>
    <row r="352" spans="3:16" x14ac:dyDescent="0.25">
      <c r="C352">
        <f t="shared" si="6"/>
        <v>5.0329212104487049E-2</v>
      </c>
      <c r="D352">
        <v>0.316227766016838</v>
      </c>
      <c r="E352">
        <v>1.15658074540541</v>
      </c>
      <c r="F352">
        <v>0.78251154106023801</v>
      </c>
      <c r="G352">
        <v>1.9500033325350099</v>
      </c>
      <c r="H352">
        <v>0.59482965429706802</v>
      </c>
      <c r="L352">
        <v>0.72443596007488797</v>
      </c>
      <c r="M352">
        <v>1.4787233252345799</v>
      </c>
      <c r="N352">
        <v>-0.88356484123106604</v>
      </c>
      <c r="O352">
        <v>2.9673095012525099</v>
      </c>
      <c r="P352">
        <v>-0.53859301870564802</v>
      </c>
    </row>
    <row r="353" spans="3:16" x14ac:dyDescent="0.25">
      <c r="C353">
        <f t="shared" si="6"/>
        <v>5.1501530053533411E-2</v>
      </c>
      <c r="D353">
        <v>0.32359365692962899</v>
      </c>
      <c r="E353">
        <v>1.1836611096230101</v>
      </c>
      <c r="F353">
        <v>0.79916404833228605</v>
      </c>
      <c r="G353">
        <v>2.0397167985808302</v>
      </c>
      <c r="H353">
        <v>0.59386155788903705</v>
      </c>
      <c r="L353">
        <v>0.74131024130081302</v>
      </c>
      <c r="M353">
        <v>1.42184815344807</v>
      </c>
      <c r="N353">
        <v>-0.838012387289365</v>
      </c>
      <c r="O353">
        <v>2.72391693271411</v>
      </c>
      <c r="P353">
        <v>-0.53257591760497702</v>
      </c>
    </row>
    <row r="354" spans="3:16" x14ac:dyDescent="0.25">
      <c r="C354">
        <f t="shared" si="6"/>
        <v>5.2701154795517416E-2</v>
      </c>
      <c r="D354">
        <v>0.33113112148259199</v>
      </c>
      <c r="E354">
        <v>1.2128898749543899</v>
      </c>
      <c r="F354">
        <v>0.81611525108429195</v>
      </c>
      <c r="G354">
        <v>2.1371459518192601</v>
      </c>
      <c r="H354">
        <v>0.59228382021468196</v>
      </c>
      <c r="L354">
        <v>0.75857757502907597</v>
      </c>
      <c r="M354">
        <v>1.37792092195681</v>
      </c>
      <c r="N354">
        <v>-0.79416918680148196</v>
      </c>
      <c r="O354">
        <v>2.5293707644312402</v>
      </c>
      <c r="P354">
        <v>-0.52285068031114201</v>
      </c>
    </row>
    <row r="355" spans="3:16" x14ac:dyDescent="0.25">
      <c r="C355">
        <f t="shared" si="6"/>
        <v>5.3928722387356152E-2</v>
      </c>
      <c r="D355">
        <v>0.33884415613920299</v>
      </c>
      <c r="E355">
        <v>1.244509022408</v>
      </c>
      <c r="F355">
        <v>0.83329166530913001</v>
      </c>
      <c r="G355">
        <v>2.24317770632859</v>
      </c>
      <c r="H355">
        <v>0.59001310623791003</v>
      </c>
      <c r="L355">
        <v>0.77624711662858104</v>
      </c>
      <c r="M355">
        <v>1.3450326228651801</v>
      </c>
      <c r="N355">
        <v>-0.75366108452887304</v>
      </c>
      <c r="O355">
        <v>2.3771177869048401</v>
      </c>
      <c r="P355">
        <v>-0.51073891329117604</v>
      </c>
    </row>
    <row r="356" spans="3:16" x14ac:dyDescent="0.25">
      <c r="C356">
        <f t="shared" si="6"/>
        <v>5.5184883701635754E-2</v>
      </c>
      <c r="D356">
        <v>0.346736850452532</v>
      </c>
      <c r="E356">
        <v>1.27878752258897</v>
      </c>
      <c r="F356">
        <v>0.85059537004166597</v>
      </c>
      <c r="G356">
        <v>2.3588100114655601</v>
      </c>
      <c r="H356">
        <v>0.58695720811346297</v>
      </c>
      <c r="L356">
        <v>0.79432823472416803</v>
      </c>
      <c r="M356">
        <v>1.32151982061646</v>
      </c>
      <c r="N356">
        <v>-0.71781040579780098</v>
      </c>
      <c r="O356">
        <v>2.26166641495377</v>
      </c>
      <c r="P356">
        <v>-0.497584613591181</v>
      </c>
    </row>
    <row r="357" spans="3:16" x14ac:dyDescent="0.25">
      <c r="C357">
        <f t="shared" si="6"/>
        <v>5.6470304771712304E-2</v>
      </c>
      <c r="D357">
        <v>0.35481338923357603</v>
      </c>
      <c r="E357">
        <v>1.31602483517879</v>
      </c>
      <c r="F357">
        <v>0.86789914116803502</v>
      </c>
      <c r="G357">
        <v>2.4851702860475902</v>
      </c>
      <c r="H357">
        <v>0.58301445325619705</v>
      </c>
      <c r="L357">
        <v>0.81283051616398305</v>
      </c>
      <c r="M357">
        <v>1.30581302336195</v>
      </c>
      <c r="N357">
        <v>-0.68795092703733296</v>
      </c>
      <c r="O357">
        <v>2.1784241299932199</v>
      </c>
      <c r="P357">
        <v>-0.48488617760257502</v>
      </c>
    </row>
    <row r="358" spans="3:16" x14ac:dyDescent="0.25">
      <c r="C358">
        <f t="shared" si="6"/>
        <v>5.778566714485165E-2</v>
      </c>
      <c r="D358">
        <v>0.36307805477010202</v>
      </c>
      <c r="E358">
        <v>1.3565556300874999</v>
      </c>
      <c r="F358">
        <v>0.88504026962347604</v>
      </c>
      <c r="G358">
        <v>2.6235394563773098</v>
      </c>
      <c r="H358">
        <v>0.57807262867209097</v>
      </c>
      <c r="L358">
        <v>0.83176377110255095</v>
      </c>
      <c r="M358">
        <v>1.2960500406469699</v>
      </c>
      <c r="N358">
        <v>-0.66559839611754401</v>
      </c>
      <c r="O358">
        <v>2.1227669327752601</v>
      </c>
      <c r="P358">
        <v>-0.47443601936069302</v>
      </c>
    </row>
    <row r="359" spans="3:16" x14ac:dyDescent="0.25">
      <c r="C359">
        <f t="shared" si="6"/>
        <v>5.9131668243594872E-2</v>
      </c>
      <c r="D359">
        <v>0.37153522909717301</v>
      </c>
      <c r="E359">
        <v>1.4007561978054099</v>
      </c>
      <c r="F359">
        <v>0.90181220943955298</v>
      </c>
      <c r="G359">
        <v>2.77538318678452</v>
      </c>
      <c r="H359">
        <v>0.57200705167075405</v>
      </c>
      <c r="L359">
        <v>0.85113803820225398</v>
      </c>
      <c r="M359">
        <v>1.2894920840559601</v>
      </c>
      <c r="N359">
        <v>-0.65225783520591496</v>
      </c>
      <c r="O359">
        <v>2.0882301184305101</v>
      </c>
      <c r="P359">
        <v>-0.46829705280095502</v>
      </c>
    </row>
    <row r="360" spans="3:16" x14ac:dyDescent="0.25">
      <c r="C360">
        <f t="shared" si="6"/>
        <v>6.0509021735541089E-2</v>
      </c>
      <c r="D360">
        <v>0.38018939632056198</v>
      </c>
      <c r="E360">
        <v>1.4490529826273699</v>
      </c>
      <c r="F360">
        <v>0.917952628458095</v>
      </c>
      <c r="G360">
        <v>2.9423915745543998</v>
      </c>
      <c r="H360">
        <v>0.56467728881868196</v>
      </c>
      <c r="L360">
        <v>0.87096358995595402</v>
      </c>
      <c r="M360">
        <v>1.2820353416401</v>
      </c>
      <c r="N360">
        <v>-0.64855760272579499</v>
      </c>
      <c r="O360">
        <v>2.0642415812676802</v>
      </c>
      <c r="P360">
        <v>-0.468341508113576</v>
      </c>
    </row>
    <row r="361" spans="3:16" x14ac:dyDescent="0.25">
      <c r="C361">
        <f t="shared" si="6"/>
        <v>6.1918457911742969E-2</v>
      </c>
      <c r="D361">
        <v>0.389045144994281</v>
      </c>
      <c r="E361">
        <v>1.5019334014930801</v>
      </c>
      <c r="F361">
        <v>0.93312560398431799</v>
      </c>
      <c r="G361">
        <v>3.12652733533168</v>
      </c>
      <c r="H361">
        <v>0.55592190907918404</v>
      </c>
      <c r="L361">
        <v>0.891250938133616</v>
      </c>
      <c r="M361">
        <v>1.2686433995614299</v>
      </c>
      <c r="N361">
        <v>-0.65266313311326396</v>
      </c>
      <c r="O361">
        <v>2.03542524057602</v>
      </c>
      <c r="P361">
        <v>-0.47514661387764301</v>
      </c>
    </row>
    <row r="362" spans="3:16" x14ac:dyDescent="0.25">
      <c r="C362">
        <f t="shared" si="6"/>
        <v>6.3360724073917449E-2</v>
      </c>
      <c r="D362">
        <v>0.39810717055349798</v>
      </c>
      <c r="E362">
        <v>1.55995837916036</v>
      </c>
      <c r="F362">
        <v>0.94689459999588999</v>
      </c>
      <c r="G362">
        <v>3.3300795282139899</v>
      </c>
      <c r="H362">
        <v>0.54555060388883703</v>
      </c>
      <c r="L362">
        <v>0.91201083935577698</v>
      </c>
      <c r="M362">
        <v>1.24571218625755</v>
      </c>
      <c r="N362">
        <v>-0.65915008396627395</v>
      </c>
      <c r="O362">
        <v>1.9862776841833201</v>
      </c>
      <c r="P362">
        <v>-0.48668313568655103</v>
      </c>
    </row>
    <row r="363" spans="3:16" x14ac:dyDescent="0.25">
      <c r="C363">
        <f t="shared" si="6"/>
        <v>6.4836584930674276E-2</v>
      </c>
      <c r="D363">
        <v>0.40738027780411401</v>
      </c>
      <c r="E363">
        <v>1.6237744986377101</v>
      </c>
      <c r="F363">
        <v>0.95868156449418696</v>
      </c>
      <c r="G363">
        <v>3.55571396452719</v>
      </c>
      <c r="H363">
        <v>0.53333310135704204</v>
      </c>
      <c r="L363">
        <v>0.93325430079685501</v>
      </c>
      <c r="M363">
        <v>1.2144170570955599</v>
      </c>
      <c r="N363">
        <v>-0.66088999209803401</v>
      </c>
      <c r="O363">
        <v>1.9115843702199899</v>
      </c>
      <c r="P363">
        <v>-0.49838201986913599</v>
      </c>
    </row>
    <row r="364" spans="3:16" x14ac:dyDescent="0.25">
      <c r="C364">
        <f t="shared" si="6"/>
        <v>6.6346823002974814E-2</v>
      </c>
      <c r="D364">
        <v>0.41686938347033597</v>
      </c>
      <c r="E364">
        <v>1.6941208768271701</v>
      </c>
      <c r="F364">
        <v>0.96770628429138195</v>
      </c>
      <c r="G364">
        <v>3.8065009979586999</v>
      </c>
      <c r="H364">
        <v>0.51898466667380605</v>
      </c>
      <c r="L364">
        <v>0.954992586021296</v>
      </c>
      <c r="M364">
        <v>1.1807391678772901</v>
      </c>
      <c r="N364">
        <v>-0.65405483722430502</v>
      </c>
      <c r="O364">
        <v>1.82193271265608</v>
      </c>
      <c r="P364">
        <v>-0.50586065548109205</v>
      </c>
    </row>
    <row r="365" spans="3:16" x14ac:dyDescent="0.25">
      <c r="C365">
        <f t="shared" si="6"/>
        <v>6.7892239039035795E-2</v>
      </c>
      <c r="D365">
        <v>0.426579518801594</v>
      </c>
      <c r="E365">
        <v>1.77182130409714</v>
      </c>
      <c r="F365">
        <v>0.97289968882881095</v>
      </c>
      <c r="G365">
        <v>4.0858845381756899</v>
      </c>
      <c r="H365">
        <v>0.50214876515057205</v>
      </c>
      <c r="L365">
        <v>0.97723722095566701</v>
      </c>
      <c r="M365">
        <v>1.1503564269000199</v>
      </c>
      <c r="N365">
        <v>-0.64053338619949496</v>
      </c>
      <c r="O365">
        <v>1.73360292774638</v>
      </c>
      <c r="P365">
        <v>-0.50805885092187497</v>
      </c>
    </row>
    <row r="366" spans="3:16" x14ac:dyDescent="0.25">
      <c r="C366">
        <f t="shared" si="6"/>
        <v>6.9473652438895112E-2</v>
      </c>
      <c r="D366">
        <v>0.43651583224016699</v>
      </c>
      <c r="E366">
        <v>1.8577453970522599</v>
      </c>
      <c r="F366">
        <v>0.97278635620968801</v>
      </c>
      <c r="G366">
        <v>4.3975312550966104</v>
      </c>
      <c r="H366">
        <v>0.48237880612929801</v>
      </c>
    </row>
    <row r="367" spans="3:16" x14ac:dyDescent="0.25">
      <c r="C367">
        <f t="shared" si="6"/>
        <v>7.1091901688870057E-2</v>
      </c>
      <c r="D367">
        <v>0.44668359215096398</v>
      </c>
      <c r="E367">
        <v>1.9527135401584099</v>
      </c>
      <c r="F367">
        <v>0.96533715943884102</v>
      </c>
      <c r="G367">
        <v>4.7449660013114503</v>
      </c>
      <c r="H367">
        <v>0.45912284249827501</v>
      </c>
    </row>
    <row r="368" spans="3:16" x14ac:dyDescent="0.25">
      <c r="C368">
        <f t="shared" si="6"/>
        <v>7.2747844806133055E-2</v>
      </c>
      <c r="D368">
        <v>0.45708818961487602</v>
      </c>
      <c r="E368">
        <v>2.0573105140407399</v>
      </c>
      <c r="F368">
        <v>0.94780600554771399</v>
      </c>
      <c r="G368">
        <v>5.1308627753349203</v>
      </c>
      <c r="H368">
        <v>0.43171755922794097</v>
      </c>
    </row>
    <row r="369" spans="3:8" x14ac:dyDescent="0.25">
      <c r="C369">
        <f t="shared" si="6"/>
        <v>7.4442359793643789E-2</v>
      </c>
      <c r="D369">
        <v>0.46773514128719901</v>
      </c>
      <c r="E369">
        <v>2.1715659610728699</v>
      </c>
      <c r="F369">
        <v>0.91658912000678505</v>
      </c>
      <c r="G369">
        <v>5.5558343382051696</v>
      </c>
      <c r="H369">
        <v>0.39940047437951798</v>
      </c>
    </row>
    <row r="370" spans="3:8" x14ac:dyDescent="0.25">
      <c r="C370">
        <f t="shared" si="6"/>
        <v>7.6176345105678375E-2</v>
      </c>
      <c r="D370">
        <v>0.47863009232263998</v>
      </c>
      <c r="E370">
        <v>2.2944655125118198</v>
      </c>
      <c r="F370">
        <v>0.86718492664345304</v>
      </c>
      <c r="G370">
        <v>6.0165816851037599</v>
      </c>
      <c r="H370">
        <v>0.36135128943706801</v>
      </c>
    </row>
    <row r="371" spans="3:8" x14ac:dyDescent="0.25">
      <c r="C371">
        <f t="shared" si="6"/>
        <v>7.7950720124200873E-2</v>
      </c>
      <c r="D371">
        <v>0.48977881936844703</v>
      </c>
      <c r="E371">
        <v>2.4232919178624899</v>
      </c>
      <c r="F371">
        <v>0.79438536589353104</v>
      </c>
      <c r="G371">
        <v>6.50339182872347</v>
      </c>
      <c r="H371">
        <v>0.31677359640915498</v>
      </c>
    </row>
    <row r="372" spans="3:8" x14ac:dyDescent="0.25">
      <c r="C372">
        <f t="shared" si="6"/>
        <v>7.9766425646333253E-2</v>
      </c>
      <c r="D372">
        <v>0.50118723362727402</v>
      </c>
      <c r="E372">
        <v>2.55288572306908</v>
      </c>
      <c r="F372">
        <v>0.69287662766507796</v>
      </c>
      <c r="G372">
        <v>6.9973035362145097</v>
      </c>
      <c r="H372">
        <v>0.26502480151347402</v>
      </c>
    </row>
    <row r="373" spans="3:8" x14ac:dyDescent="0.25">
      <c r="C373">
        <f t="shared" si="6"/>
        <v>8.1624424383176547E-2</v>
      </c>
      <c r="D373">
        <v>0.51286138399136605</v>
      </c>
      <c r="E373">
        <v>2.67507712526284</v>
      </c>
      <c r="F373">
        <v>0.55841592144860597</v>
      </c>
      <c r="G373">
        <v>7.4678659674318402</v>
      </c>
      <c r="H373">
        <v>0.20579238764636501</v>
      </c>
    </row>
    <row r="374" spans="3:8" x14ac:dyDescent="0.25">
      <c r="C374">
        <f t="shared" si="6"/>
        <v>8.3525701470254912E-2</v>
      </c>
      <c r="D374">
        <v>0.52480746024977398</v>
      </c>
      <c r="E374">
        <v>2.77873976667196</v>
      </c>
      <c r="F374">
        <v>0.389589510004891</v>
      </c>
      <c r="G374">
        <v>7.8731746771900299</v>
      </c>
      <c r="H374">
        <v>0.13929568954941801</v>
      </c>
    </row>
    <row r="375" spans="3:8" x14ac:dyDescent="0.25">
      <c r="C375">
        <f t="shared" si="6"/>
        <v>8.5471264989846099E-2</v>
      </c>
      <c r="D375">
        <v>0.537031796370254</v>
      </c>
      <c r="E375">
        <v>2.8510018177982102</v>
      </c>
      <c r="F375">
        <v>0.18977147103535399</v>
      </c>
      <c r="G375">
        <v>8.1642245763076193</v>
      </c>
      <c r="H375">
        <v>6.6465037876451999E-2</v>
      </c>
    </row>
    <row r="376" spans="3:8" x14ac:dyDescent="0.25">
      <c r="C376">
        <f t="shared" si="6"/>
        <v>8.7462146505480898E-2</v>
      </c>
      <c r="D376">
        <v>0.54954087385762596</v>
      </c>
      <c r="E376">
        <v>2.8798578553238099</v>
      </c>
      <c r="F376">
        <v>-3.1606261256540598E-2</v>
      </c>
      <c r="G376">
        <v>8.2945802226208993</v>
      </c>
      <c r="H376">
        <v>-1.09744973371485E-2</v>
      </c>
    </row>
    <row r="377" spans="3:8" x14ac:dyDescent="0.25">
      <c r="C377">
        <f t="shared" si="6"/>
        <v>8.9499401608891319E-2</v>
      </c>
      <c r="D377">
        <v>0.56234132519035096</v>
      </c>
      <c r="E377">
        <v>2.8576226401368898</v>
      </c>
      <c r="F377">
        <v>-0.25957033537770202</v>
      </c>
      <c r="G377">
        <v>8.2333839124310604</v>
      </c>
      <c r="H377">
        <v>-9.0585772415276905E-2</v>
      </c>
    </row>
    <row r="378" spans="3:8" x14ac:dyDescent="0.25">
      <c r="C378">
        <f t="shared" si="6"/>
        <v>9.1584110479699374E-2</v>
      </c>
      <c r="D378">
        <v>0.57543993733715904</v>
      </c>
      <c r="E378">
        <v>2.7837568843762601</v>
      </c>
      <c r="F378">
        <v>-0.47639015435864601</v>
      </c>
      <c r="G378">
        <v>7.9762499704821197</v>
      </c>
      <c r="H378">
        <v>-0.16949024972535201</v>
      </c>
    </row>
    <row r="379" spans="3:8" x14ac:dyDescent="0.25">
      <c r="C379">
        <f t="shared" si="6"/>
        <v>9.3717378458142722E-2</v>
      </c>
      <c r="D379">
        <v>0.58884365535559102</v>
      </c>
      <c r="E379">
        <v>2.6654811494845099</v>
      </c>
      <c r="F379">
        <v>-0.66576080372890101</v>
      </c>
      <c r="G379">
        <v>7.5480272060390501</v>
      </c>
      <c r="H379">
        <v>-0.244763444002672</v>
      </c>
    </row>
    <row r="380" spans="3:8" x14ac:dyDescent="0.25">
      <c r="C380">
        <f t="shared" si="6"/>
        <v>9.5900336631140629E-2</v>
      </c>
      <c r="D380">
        <v>0.602559586074359</v>
      </c>
      <c r="E380">
        <v>2.5157348744532801</v>
      </c>
      <c r="F380">
        <v>-0.81648743331694595</v>
      </c>
      <c r="G380">
        <v>6.9955736873049599</v>
      </c>
      <c r="H380">
        <v>-0.31382687821620903</v>
      </c>
    </row>
    <row r="381" spans="3:8" x14ac:dyDescent="0.25">
      <c r="C381">
        <f t="shared" si="6"/>
        <v>9.8134142432011587E-2</v>
      </c>
      <c r="D381">
        <v>0.61659500186148397</v>
      </c>
      <c r="E381">
        <v>2.3495978447067198</v>
      </c>
      <c r="F381">
        <v>-0.92409432660713997</v>
      </c>
      <c r="G381">
        <v>6.37456035631799</v>
      </c>
      <c r="H381">
        <v>-0.37471628100281801</v>
      </c>
    </row>
    <row r="382" spans="3:8" x14ac:dyDescent="0.25">
      <c r="C382">
        <f t="shared" si="6"/>
        <v>0.10041998025415885</v>
      </c>
      <c r="D382">
        <v>0.63095734448019503</v>
      </c>
      <c r="E382">
        <v>2.1809251327256902</v>
      </c>
      <c r="F382">
        <v>-0.99015143896177205</v>
      </c>
      <c r="G382">
        <v>5.7368343066326704</v>
      </c>
      <c r="H382">
        <v>-0.42617969022122998</v>
      </c>
    </row>
    <row r="383" spans="3:8" x14ac:dyDescent="0.25">
      <c r="C383">
        <f t="shared" si="6"/>
        <v>0.10275906207905239</v>
      </c>
      <c r="D383">
        <v>0.64565422903465697</v>
      </c>
      <c r="E383">
        <v>2.0203370260630198</v>
      </c>
      <c r="F383">
        <v>-1.0202692969990099</v>
      </c>
      <c r="G383">
        <v>5.1227111372800298</v>
      </c>
      <c r="H383">
        <v>-0.46763924835527698</v>
      </c>
    </row>
    <row r="384" spans="3:8" x14ac:dyDescent="0.25">
      <c r="C384">
        <f t="shared" si="6"/>
        <v>0.10515262811883737</v>
      </c>
      <c r="D384">
        <v>0.66069344800759799</v>
      </c>
      <c r="E384">
        <v>1.8746813395501001</v>
      </c>
      <c r="F384">
        <v>-1.0219208357213101</v>
      </c>
      <c r="G384">
        <v>4.5587523193387103</v>
      </c>
      <c r="H384">
        <v>-0.49908660733511701</v>
      </c>
    </row>
    <row r="385" spans="3:8" x14ac:dyDescent="0.25">
      <c r="C385">
        <f t="shared" si="6"/>
        <v>0.1076019474739105</v>
      </c>
      <c r="D385">
        <v>0.67608297539198403</v>
      </c>
      <c r="E385">
        <v>1.74746512215712</v>
      </c>
      <c r="F385">
        <v>-1.0027838822753199</v>
      </c>
      <c r="G385">
        <v>4.0592098677067803</v>
      </c>
      <c r="H385">
        <v>-0.52097003474102499</v>
      </c>
    </row>
    <row r="386" spans="3:8" x14ac:dyDescent="0.25">
      <c r="C386">
        <f t="shared" si="6"/>
        <v>0.11010831880581444</v>
      </c>
      <c r="D386">
        <v>0.69183097091893897</v>
      </c>
      <c r="E386">
        <v>1.6396798248587801</v>
      </c>
      <c r="F386">
        <v>-0.96976301502594697</v>
      </c>
      <c r="G386">
        <v>3.6289902333611601</v>
      </c>
      <c r="H386">
        <v>-0.534097440919716</v>
      </c>
    </row>
    <row r="387" spans="3:8" x14ac:dyDescent="0.25">
      <c r="C387">
        <f t="shared" si="6"/>
        <v>0.11267307102580502</v>
      </c>
      <c r="D387">
        <v>0.70794578438414002</v>
      </c>
      <c r="E387">
        <v>1.5506463657457401</v>
      </c>
      <c r="F387">
        <v>-0.92855560875921905</v>
      </c>
      <c r="G387">
        <v>3.26671967015869</v>
      </c>
      <c r="H387">
        <v>-0.53955023950305703</v>
      </c>
    </row>
    <row r="388" spans="3:8" x14ac:dyDescent="0.25">
      <c r="C388">
        <f t="shared" si="6"/>
        <v>0.11529756399945792</v>
      </c>
      <c r="D388">
        <v>0.724435960074992</v>
      </c>
      <c r="E388">
        <v>1.47872332224304</v>
      </c>
      <c r="F388">
        <v>-0.88356484206054298</v>
      </c>
      <c r="G388">
        <v>2.9673094938709701</v>
      </c>
      <c r="H388">
        <v>-0.53859302000978804</v>
      </c>
    </row>
    <row r="389" spans="3:8" x14ac:dyDescent="0.25">
      <c r="C389">
        <f t="shared" si="6"/>
        <v>0.11798318926768714</v>
      </c>
      <c r="D389">
        <v>0.74131024130092005</v>
      </c>
      <c r="E389">
        <v>1.4218481510728</v>
      </c>
      <c r="F389">
        <v>-0.83801238797411803</v>
      </c>
      <c r="G389">
        <v>2.7239169271072301</v>
      </c>
      <c r="H389">
        <v>-0.53257591869316001</v>
      </c>
    </row>
    <row r="390" spans="3:8" x14ac:dyDescent="0.25">
      <c r="C390">
        <f t="shared" si="6"/>
        <v>0.12073137078455806</v>
      </c>
      <c r="D390">
        <v>0.75857757502918599</v>
      </c>
      <c r="E390">
        <v>1.37792092272975</v>
      </c>
      <c r="F390">
        <v>-0.79416918502384504</v>
      </c>
      <c r="G390">
        <v>2.5293707637378402</v>
      </c>
      <c r="H390">
        <v>-0.522850679100056</v>
      </c>
    </row>
    <row r="391" spans="3:8" x14ac:dyDescent="0.25">
      <c r="C391">
        <f t="shared" si="6"/>
        <v>0.12354356567228764</v>
      </c>
      <c r="D391">
        <v>0.77624711662869395</v>
      </c>
      <c r="E391">
        <v>1.3450326222435101</v>
      </c>
      <c r="F391">
        <v>-0.75366108488902595</v>
      </c>
      <c r="G391">
        <v>2.37711778577536</v>
      </c>
      <c r="H391">
        <v>-0.51073891369206004</v>
      </c>
    </row>
    <row r="392" spans="3:8" x14ac:dyDescent="0.25">
      <c r="C392">
        <f t="shared" si="6"/>
        <v>0.12642126499382911</v>
      </c>
      <c r="D392">
        <v>0.79432823472428404</v>
      </c>
      <c r="E392">
        <v>1.32151981664101</v>
      </c>
      <c r="F392">
        <v>-0.71781040811375296</v>
      </c>
      <c r="G392">
        <v>2.26166640777133</v>
      </c>
      <c r="H392">
        <v>-0.49758461620615302</v>
      </c>
    </row>
    <row r="393" spans="3:8" x14ac:dyDescent="0.25">
      <c r="C393">
        <f t="shared" si="6"/>
        <v>0.12936599454345357</v>
      </c>
      <c r="D393">
        <v>0.81283051616410196</v>
      </c>
      <c r="E393">
        <v>1.3058130191216899</v>
      </c>
      <c r="F393">
        <v>-0.68795092596172003</v>
      </c>
      <c r="G393">
        <v>2.17842411743929</v>
      </c>
      <c r="H393">
        <v>-0.484886178296906</v>
      </c>
    </row>
    <row r="394" spans="3:8" x14ac:dyDescent="0.25">
      <c r="C394">
        <f t="shared" si="6"/>
        <v>0.13237931565574634</v>
      </c>
      <c r="D394">
        <v>0.83176377110267397</v>
      </c>
      <c r="E394">
        <v>1.29605004707642</v>
      </c>
      <c r="F394">
        <v>-0.66559839109436103</v>
      </c>
      <c r="G394">
        <v>2.1227669427542</v>
      </c>
      <c r="H394">
        <v>-0.474436014277832</v>
      </c>
    </row>
    <row r="395" spans="3:8" x14ac:dyDescent="0.25">
      <c r="C395">
        <f t="shared" ref="C395:C458" si="7">1/(2*PI())*D395</f>
        <v>0.13546282603344709</v>
      </c>
      <c r="D395">
        <v>0.85113803820237899</v>
      </c>
      <c r="E395">
        <v>1.2894920820857201</v>
      </c>
      <c r="F395">
        <v>-0.65225783990844</v>
      </c>
      <c r="G395">
        <v>2.0882301194837898</v>
      </c>
      <c r="H395">
        <v>-0.46829705632019297</v>
      </c>
    </row>
    <row r="396" spans="3:8" x14ac:dyDescent="0.25">
      <c r="C396">
        <f t="shared" si="7"/>
        <v>0.13861816059457344</v>
      </c>
      <c r="D396">
        <v>0.87096358995608403</v>
      </c>
      <c r="E396">
        <v>1.2820353502836399</v>
      </c>
      <c r="F396">
        <v>-0.64855760471440904</v>
      </c>
      <c r="G396">
        <v>2.0642416060097899</v>
      </c>
      <c r="H396">
        <v>-0.46834150663295399</v>
      </c>
    </row>
    <row r="397" spans="3:8" x14ac:dyDescent="0.25">
      <c r="C397">
        <f t="shared" si="7"/>
        <v>0.14184699233927517</v>
      </c>
      <c r="D397">
        <v>0.891250938133749</v>
      </c>
      <c r="E397">
        <v>1.26864339323483</v>
      </c>
      <c r="F397">
        <v>-0.65266313435353895</v>
      </c>
      <c r="G397">
        <v>2.03542522614257</v>
      </c>
      <c r="H397">
        <v>-0.47514661667932301</v>
      </c>
    </row>
    <row r="398" spans="3:8" x14ac:dyDescent="0.25">
      <c r="C398">
        <f t="shared" si="7"/>
        <v>0.14515103323688203</v>
      </c>
      <c r="D398">
        <v>0.91201083935591298</v>
      </c>
      <c r="E398">
        <v>1.24571219081776</v>
      </c>
      <c r="F398">
        <v>-0.65915008430135702</v>
      </c>
      <c r="G398">
        <v>1.9862776959864901</v>
      </c>
      <c r="H398">
        <v>-0.48668313438338601</v>
      </c>
    </row>
    <row r="399" spans="3:8" x14ac:dyDescent="0.25">
      <c r="C399">
        <f t="shared" si="7"/>
        <v>0.14853203513361216</v>
      </c>
      <c r="D399">
        <v>0.93325430079699401</v>
      </c>
      <c r="E399">
        <v>1.21441705878591</v>
      </c>
      <c r="F399">
        <v>-0.66088999756025701</v>
      </c>
      <c r="G399">
        <v>1.9115843815454101</v>
      </c>
      <c r="H399">
        <v>-0.498382022754851</v>
      </c>
    </row>
    <row r="400" spans="3:8" x14ac:dyDescent="0.25">
      <c r="C400">
        <f t="shared" si="7"/>
        <v>0.1519917906814241</v>
      </c>
      <c r="D400">
        <v>0.95499258602143899</v>
      </c>
      <c r="E400">
        <v>1.1807391816091399</v>
      </c>
      <c r="F400">
        <v>-0.65405483010651499</v>
      </c>
      <c r="G400">
        <v>1.82193273577268</v>
      </c>
      <c r="H400">
        <v>-0.50586064593868096</v>
      </c>
    </row>
    <row r="401" spans="3:8" x14ac:dyDescent="0.25">
      <c r="C401">
        <f t="shared" si="7"/>
        <v>0.15553213428850454</v>
      </c>
      <c r="D401">
        <v>0.977237220955814</v>
      </c>
      <c r="E401">
        <v>1.1503564322120801</v>
      </c>
      <c r="F401">
        <v>-0.64053339244989105</v>
      </c>
      <c r="G401">
        <v>1.7336029479750701</v>
      </c>
      <c r="H401">
        <v>-0.50805885310670995</v>
      </c>
    </row>
    <row r="402" spans="3:8" x14ac:dyDescent="0.25">
      <c r="C402">
        <f t="shared" si="7"/>
        <v>0.15915494309189535</v>
      </c>
      <c r="D402">
        <v>1</v>
      </c>
      <c r="E402">
        <v>1.1247211662552601</v>
      </c>
      <c r="F402">
        <v>-0.62417329052248405</v>
      </c>
      <c r="G402">
        <v>1.65458999842426</v>
      </c>
      <c r="H402">
        <v>-0.50664195729652095</v>
      </c>
    </row>
    <row r="403" spans="3:8" x14ac:dyDescent="0.25">
      <c r="C403">
        <f t="shared" si="7"/>
        <v>0.1628621379527781</v>
      </c>
      <c r="D403">
        <v>1.0232929922807501</v>
      </c>
      <c r="E403">
        <v>1.10302474736705</v>
      </c>
      <c r="F403">
        <v>-0.60690615538600201</v>
      </c>
      <c r="G403">
        <v>1.5849986747495699</v>
      </c>
      <c r="H403">
        <v>-0.50301201690423603</v>
      </c>
    </row>
    <row r="404" spans="3:8" x14ac:dyDescent="0.25">
      <c r="C404">
        <f t="shared" si="7"/>
        <v>0.16665568447494</v>
      </c>
      <c r="D404">
        <v>1.0471285480509001</v>
      </c>
      <c r="E404">
        <v>1.08491893913781</v>
      </c>
      <c r="F404">
        <v>-0.58946158174536201</v>
      </c>
      <c r="G404">
        <v>1.52451406085366</v>
      </c>
      <c r="H404">
        <v>-0.49770258661535599</v>
      </c>
    </row>
    <row r="405" spans="3:8" x14ac:dyDescent="0.25">
      <c r="C405">
        <f t="shared" si="7"/>
        <v>0.17053759404695906</v>
      </c>
      <c r="D405">
        <v>1.07151930523761</v>
      </c>
      <c r="E405">
        <v>1.07025591943675</v>
      </c>
      <c r="F405">
        <v>-0.57283134138226999</v>
      </c>
      <c r="G405">
        <v>1.4735834787592299</v>
      </c>
      <c r="H405">
        <v>-0.49143154710738202</v>
      </c>
    </row>
    <row r="406" spans="3:8" x14ac:dyDescent="0.25">
      <c r="C406">
        <f t="shared" si="7"/>
        <v>0.17450992490867187</v>
      </c>
      <c r="D406">
        <v>1.09647819614318</v>
      </c>
      <c r="E406">
        <v>1.0583324627277</v>
      </c>
      <c r="F406">
        <v>-0.558050476766351</v>
      </c>
      <c r="G406">
        <v>1.43148793628244</v>
      </c>
      <c r="H406">
        <v>-0.48524224698811103</v>
      </c>
    </row>
    <row r="407" spans="3:8" x14ac:dyDescent="0.25">
      <c r="C407">
        <f t="shared" si="7"/>
        <v>0.17857478324248482</v>
      </c>
      <c r="D407">
        <v>1.12201845430196</v>
      </c>
      <c r="E407">
        <v>1.0480269775417901</v>
      </c>
      <c r="F407">
        <v>-0.545658664300399</v>
      </c>
      <c r="G407">
        <v>1.39610392358149</v>
      </c>
      <c r="H407">
        <v>-0.480033371889382</v>
      </c>
    </row>
    <row r="408" spans="3:8" x14ac:dyDescent="0.25">
      <c r="C408">
        <f t="shared" si="7"/>
        <v>0.18273432429008948</v>
      </c>
      <c r="D408">
        <v>1.1481536214968799</v>
      </c>
      <c r="E408">
        <v>1.0382146973792901</v>
      </c>
      <c r="F408">
        <v>-0.53561192644604905</v>
      </c>
      <c r="G408">
        <v>1.3647698936056201</v>
      </c>
      <c r="H408">
        <v>-0.47628423852513702</v>
      </c>
    </row>
    <row r="409" spans="3:8" x14ac:dyDescent="0.25">
      <c r="C409">
        <f t="shared" si="7"/>
        <v>0.18699075349520788</v>
      </c>
      <c r="D409">
        <v>1.17489755493953</v>
      </c>
      <c r="E409">
        <v>1.0280241203445499</v>
      </c>
      <c r="F409">
        <v>-0.527454868762819</v>
      </c>
      <c r="G409">
        <v>1.3350422305917899</v>
      </c>
      <c r="H409">
        <v>-0.47405388511068802</v>
      </c>
    </row>
    <row r="410" spans="3:8" x14ac:dyDescent="0.25">
      <c r="C410">
        <f t="shared" si="7"/>
        <v>0.19134632767294363</v>
      </c>
      <c r="D410">
        <v>1.2022644346174101</v>
      </c>
      <c r="E410">
        <v>1.01691853331041</v>
      </c>
      <c r="F410">
        <v>-0.520525515369896</v>
      </c>
      <c r="G410">
        <v>1.30507011554129</v>
      </c>
      <c r="H410">
        <v>-0.47309488936912503</v>
      </c>
    </row>
    <row r="411" spans="3:8" x14ac:dyDescent="0.25">
      <c r="C411">
        <f t="shared" si="7"/>
        <v>0.1958033562063804</v>
      </c>
      <c r="D411">
        <v>1.2302687708123801</v>
      </c>
      <c r="E411">
        <v>1.0046814127708299</v>
      </c>
      <c r="F411">
        <v>-0.51411518360421504</v>
      </c>
      <c r="G411">
        <v>1.2736991631796</v>
      </c>
      <c r="H411">
        <v>-0.47297928171589199</v>
      </c>
    </row>
    <row r="412" spans="3:8" x14ac:dyDescent="0.25">
      <c r="C412">
        <f t="shared" si="7"/>
        <v>0.20036420227104204</v>
      </c>
      <c r="D412">
        <v>1.2589254117941699</v>
      </c>
      <c r="E412">
        <v>0.99136004372491904</v>
      </c>
      <c r="F412">
        <v>-0.50757629429161499</v>
      </c>
      <c r="G412">
        <v>1.24042843082108</v>
      </c>
      <c r="H412">
        <v>-0.47320142000007098</v>
      </c>
    </row>
    <row r="413" spans="3:8" x14ac:dyDescent="0.25">
      <c r="C413">
        <f t="shared" si="7"/>
        <v>0.2050312840878814</v>
      </c>
      <c r="D413">
        <v>1.28824955169314</v>
      </c>
      <c r="E413">
        <v>0.977194458917932</v>
      </c>
      <c r="F413">
        <v>-0.50038719750260496</v>
      </c>
      <c r="G413">
        <v>1.20529635796442</v>
      </c>
      <c r="H413">
        <v>-0.47325305152498298</v>
      </c>
    </row>
    <row r="414" spans="3:8" x14ac:dyDescent="0.25">
      <c r="C414">
        <f t="shared" si="7"/>
        <v>0.20980707620545297</v>
      </c>
      <c r="D414">
        <v>1.3182567385564099</v>
      </c>
      <c r="E414">
        <v>0.96254530401333604</v>
      </c>
      <c r="F414">
        <v>-0.492183246153436</v>
      </c>
      <c r="G414">
        <v>1.1687378100722601</v>
      </c>
      <c r="H414">
        <v>-0.47267455294740202</v>
      </c>
    </row>
    <row r="415" spans="3:8" x14ac:dyDescent="0.25">
      <c r="C415">
        <f t="shared" si="7"/>
        <v>0.21469411081195316</v>
      </c>
      <c r="D415">
        <v>1.34896288259165</v>
      </c>
      <c r="E415">
        <v>0.94782867522039604</v>
      </c>
      <c r="F415">
        <v>-0.48276196662891702</v>
      </c>
      <c r="G415">
        <v>1.1314383139934701</v>
      </c>
      <c r="H415">
        <v>-0.47108739534514199</v>
      </c>
    </row>
    <row r="416" spans="3:8" x14ac:dyDescent="0.25">
      <c r="C416">
        <f t="shared" si="7"/>
        <v>0.21969497907782079</v>
      </c>
      <c r="D416">
        <v>1.3803842646028901</v>
      </c>
      <c r="E416">
        <v>0.933463042858099</v>
      </c>
      <c r="F416">
        <v>-0.472069723951695</v>
      </c>
      <c r="G416">
        <v>1.0942030766537301</v>
      </c>
      <c r="H416">
        <v>-0.46821210238503902</v>
      </c>
    </row>
    <row r="417" spans="3:8" x14ac:dyDescent="0.25">
      <c r="C417">
        <f t="shared" si="7"/>
        <v>0.22481233252960095</v>
      </c>
      <c r="D417">
        <v>1.4125375446227599</v>
      </c>
      <c r="E417">
        <v>0.91983070811372503</v>
      </c>
      <c r="F417">
        <v>-0.46017720933213102</v>
      </c>
      <c r="G417">
        <v>1.0578515955776999</v>
      </c>
      <c r="H417">
        <v>-0.46387532521344099</v>
      </c>
    </row>
    <row r="418" spans="3:8" x14ac:dyDescent="0.25">
      <c r="C418">
        <f t="shared" si="7"/>
        <v>0.23004888445583077</v>
      </c>
      <c r="D418">
        <v>1.4454397707459301</v>
      </c>
      <c r="E418">
        <v>0.907253660690856</v>
      </c>
      <c r="F418">
        <v>-0.44725047413191299</v>
      </c>
      <c r="G418">
        <v>1.02314219144818</v>
      </c>
      <c r="H418">
        <v>-0.458009261114182</v>
      </c>
    </row>
    <row r="419" spans="3:8" x14ac:dyDescent="0.25">
      <c r="C419">
        <f t="shared" si="7"/>
        <v>0.23540741134565654</v>
      </c>
      <c r="D419">
        <v>1.4791083881682101</v>
      </c>
      <c r="E419">
        <v>0.89598150637781904</v>
      </c>
      <c r="F419">
        <v>-0.43352276517730798</v>
      </c>
      <c r="G419">
        <v>0.99072484769804503</v>
      </c>
      <c r="H419">
        <v>-0.450646247280034</v>
      </c>
    </row>
    <row r="420" spans="3:8" x14ac:dyDescent="0.25">
      <c r="C420">
        <f t="shared" si="7"/>
        <v>0.24089075436096308</v>
      </c>
      <c r="D420">
        <v>1.51356124843621</v>
      </c>
      <c r="E420">
        <v>0.88618784292765795</v>
      </c>
      <c r="F420">
        <v>-0.41927034836263399</v>
      </c>
      <c r="G420">
        <v>0.96111651796889996</v>
      </c>
      <c r="H420">
        <v>-0.44191068575013798</v>
      </c>
    </row>
    <row r="421" spans="3:8" x14ac:dyDescent="0.25">
      <c r="C421">
        <f t="shared" si="7"/>
        <v>0.24650182084279751</v>
      </c>
      <c r="D421">
        <v>1.5488166189124799</v>
      </c>
      <c r="E421">
        <v>0.87797128055172802</v>
      </c>
      <c r="F421">
        <v>-0.40479330906467897</v>
      </c>
      <c r="G421">
        <v>0.93469119253717403</v>
      </c>
      <c r="H421">
        <v>-0.43200938580030801</v>
      </c>
    </row>
    <row r="422" spans="3:8" x14ac:dyDescent="0.25">
      <c r="C422">
        <f t="shared" si="7"/>
        <v>0.25224358585288192</v>
      </c>
      <c r="D422">
        <v>1.58489319246112</v>
      </c>
      <c r="E422">
        <v>0.87135807002091004</v>
      </c>
      <c r="F422">
        <v>-0.39040053866185298</v>
      </c>
      <c r="G422">
        <v>0.91167746677803096</v>
      </c>
      <c r="H422">
        <v>-0.42122018331250699</v>
      </c>
    </row>
    <row r="423" spans="3:8" x14ac:dyDescent="0.25">
      <c r="C423">
        <f t="shared" si="7"/>
        <v>0.25811909375102177</v>
      </c>
      <c r="D423">
        <v>1.62181009735893</v>
      </c>
      <c r="E423">
        <v>0.86630465238611798</v>
      </c>
      <c r="F423">
        <v>-0.37639707132543399</v>
      </c>
      <c r="G423">
        <v>0.89215850604819802</v>
      </c>
      <c r="H423">
        <v>-0.409877693497886</v>
      </c>
    </row>
    <row r="424" spans="3:8" x14ac:dyDescent="0.25">
      <c r="C424">
        <f t="shared" si="7"/>
        <v>0.26413145980927943</v>
      </c>
      <c r="D424">
        <v>1.65958690743756</v>
      </c>
      <c r="E424">
        <v>0.86269996345575495</v>
      </c>
      <c r="F424">
        <v>-0.36307178287078901</v>
      </c>
      <c r="G424">
        <v>0.87607234646353604</v>
      </c>
      <c r="H424">
        <v>-0.39835475006771098</v>
      </c>
    </row>
    <row r="425" spans="3:8" x14ac:dyDescent="0.25">
      <c r="C425">
        <f t="shared" si="7"/>
        <v>0.27028387186372232</v>
      </c>
      <c r="D425">
        <v>1.6982436524617499</v>
      </c>
      <c r="E425">
        <v>0.86036856204700196</v>
      </c>
      <c r="F425">
        <v>-0.35068404873398101</v>
      </c>
      <c r="G425">
        <v>0.86321336459528497</v>
      </c>
      <c r="H425">
        <v>-0.387038713106028</v>
      </c>
    </row>
    <row r="426" spans="3:8" x14ac:dyDescent="0.25">
      <c r="C426">
        <f t="shared" si="7"/>
        <v>0.27657959200465615</v>
      </c>
      <c r="D426">
        <v>1.73780082874938</v>
      </c>
      <c r="E426">
        <v>0.859076316885927</v>
      </c>
      <c r="F426">
        <v>-0.33944907815390102</v>
      </c>
      <c r="G426">
        <v>0.85323779489382401</v>
      </c>
      <c r="H426">
        <v>-0.37630333245484499</v>
      </c>
    </row>
    <row r="427" spans="3:8" x14ac:dyDescent="0.25">
      <c r="C427">
        <f t="shared" si="7"/>
        <v>0.28302195830623517</v>
      </c>
      <c r="D427">
        <v>1.7782794100389301</v>
      </c>
      <c r="E427">
        <v>0.85854033528892004</v>
      </c>
      <c r="F427">
        <v>-0.32952288222959403</v>
      </c>
      <c r="G427">
        <v>0.84567683723091003</v>
      </c>
      <c r="H427">
        <v>-0.36647866189671502</v>
      </c>
    </row>
    <row r="428" spans="3:8" x14ac:dyDescent="0.25">
      <c r="C428">
        <f t="shared" si="7"/>
        <v>0.28961438659634609</v>
      </c>
      <c r="D428">
        <v>1.8197008586099901</v>
      </c>
      <c r="E428">
        <v>0.85844409839548597</v>
      </c>
      <c r="F428">
        <v>-0.32098885506868302</v>
      </c>
      <c r="G428">
        <v>0.83996011514834301</v>
      </c>
      <c r="H428">
        <v>-0.35782291034802799</v>
      </c>
    </row>
    <row r="429" spans="3:8" x14ac:dyDescent="0.25">
      <c r="C429">
        <f t="shared" si="7"/>
        <v>0.29636037226772943</v>
      </c>
      <c r="D429">
        <v>1.86208713666287</v>
      </c>
      <c r="E429">
        <v>0.85845761038285895</v>
      </c>
      <c r="F429">
        <v>-0.31384843442897498</v>
      </c>
      <c r="G429">
        <v>0.83545030861776803</v>
      </c>
      <c r="H429">
        <v>-0.35050044642247002</v>
      </c>
    </row>
    <row r="430" spans="3:8" x14ac:dyDescent="0.25">
      <c r="C430">
        <f t="shared" si="7"/>
        <v>0.30326349213128306</v>
      </c>
      <c r="D430">
        <v>1.9054607179632499</v>
      </c>
      <c r="E430">
        <v>0.85826109926664795</v>
      </c>
      <c r="F430">
        <v>-0.30801815306114999</v>
      </c>
      <c r="G430">
        <v>0.83148729712959801</v>
      </c>
      <c r="H430">
        <v>-0.34456930941824798</v>
      </c>
    </row>
    <row r="431" spans="3:8" x14ac:dyDescent="0.25">
      <c r="C431">
        <f t="shared" si="7"/>
        <v>0.31032740631253192</v>
      </c>
      <c r="D431">
        <v>1.94984459975805</v>
      </c>
      <c r="E431">
        <v>0.85756974272105002</v>
      </c>
      <c r="F431">
        <v>-0.30333463102900898</v>
      </c>
      <c r="G431">
        <v>0.82743776201215402</v>
      </c>
      <c r="H431">
        <v>-0.33997988075684998</v>
      </c>
    </row>
    <row r="432" spans="3:8" x14ac:dyDescent="0.25">
      <c r="C432">
        <f t="shared" si="7"/>
        <v>0.31755586019227544</v>
      </c>
      <c r="D432">
        <v>1.99526231496888</v>
      </c>
      <c r="E432">
        <v>0.85615626661962896</v>
      </c>
      <c r="F432">
        <v>-0.29956787054532802</v>
      </c>
      <c r="G432">
        <v>0.82274446193512396</v>
      </c>
      <c r="H432">
        <v>-0.33658447358271898</v>
      </c>
    </row>
    <row r="433" spans="3:8" x14ac:dyDescent="0.25">
      <c r="C433">
        <f t="shared" si="7"/>
        <v>0.32495268639244396</v>
      </c>
      <c r="D433">
        <v>2.0417379446695398</v>
      </c>
      <c r="E433">
        <v>0.85386821676354996</v>
      </c>
      <c r="F433">
        <v>-0.29644182256597801</v>
      </c>
      <c r="G433">
        <v>0.81696868576520398</v>
      </c>
      <c r="H433">
        <v>-0.33415603217462198</v>
      </c>
    </row>
    <row r="434" spans="3:8" x14ac:dyDescent="0.25">
      <c r="C434">
        <f t="shared" si="7"/>
        <v>0.33252180680819188</v>
      </c>
      <c r="D434">
        <v>2.0892961308540401</v>
      </c>
      <c r="E434">
        <v>0.85063728067303401</v>
      </c>
      <c r="F434">
        <v>-0.29365985351088703</v>
      </c>
      <c r="G434">
        <v>0.80981989283485101</v>
      </c>
      <c r="H434">
        <v>-0.33241313233188002</v>
      </c>
    </row>
    <row r="435" spans="3:8" x14ac:dyDescent="0.25">
      <c r="C435">
        <f t="shared" si="7"/>
        <v>0.3402672346873587</v>
      </c>
      <c r="D435">
        <v>2.1379620895022402</v>
      </c>
      <c r="E435">
        <v>0.84647920052431802</v>
      </c>
      <c r="F435">
        <v>-0.29093172466966699</v>
      </c>
      <c r="G435">
        <v>0.80116830533955696</v>
      </c>
      <c r="H435">
        <v>-0.33104800365986298</v>
      </c>
    </row>
    <row r="436" spans="3:8" x14ac:dyDescent="0.25">
      <c r="C436">
        <f t="shared" si="7"/>
        <v>0.34819307675832478</v>
      </c>
      <c r="D436">
        <v>2.1877616239495601</v>
      </c>
      <c r="E436">
        <v>0.84148439704534295</v>
      </c>
      <c r="F436">
        <v>-0.28799828776150299</v>
      </c>
      <c r="G436">
        <v>0.79103900422432305</v>
      </c>
      <c r="H436">
        <v>-0.32975424290106697</v>
      </c>
    </row>
    <row r="437" spans="3:8" x14ac:dyDescent="0.25">
      <c r="C437">
        <f t="shared" si="7"/>
        <v>0.3563035354074689</v>
      </c>
      <c r="D437">
        <v>2.2387211385683501</v>
      </c>
      <c r="E437">
        <v>0.83580108334043901</v>
      </c>
      <c r="F437">
        <v>-0.28465048833809797</v>
      </c>
      <c r="G437">
        <v>0.77958935142416896</v>
      </c>
      <c r="H437">
        <v>-0.32825119074036502</v>
      </c>
    </row>
    <row r="438" spans="3:8" x14ac:dyDescent="0.25">
      <c r="C438">
        <f t="shared" si="7"/>
        <v>0.36460291090731989</v>
      </c>
      <c r="D438">
        <v>2.2908676527677798</v>
      </c>
      <c r="E438">
        <v>0.82961394420813805</v>
      </c>
      <c r="F438">
        <v>-0.28074043113789998</v>
      </c>
      <c r="G438">
        <v>0.767074486100077</v>
      </c>
      <c r="H438">
        <v>-0.32630259904646902</v>
      </c>
    </row>
    <row r="439" spans="3:8" x14ac:dyDescent="0.25">
      <c r="C439">
        <f t="shared" si="7"/>
        <v>0.3730956036966247</v>
      </c>
      <c r="D439">
        <v>2.34422881531993</v>
      </c>
      <c r="E439">
        <v>0.82312200901337895</v>
      </c>
      <c r="F439">
        <v>-0.27618390355498501</v>
      </c>
      <c r="G439">
        <v>0.75380739030509103</v>
      </c>
      <c r="H439">
        <v>-0.323728189009102</v>
      </c>
    </row>
    <row r="440" spans="3:8" x14ac:dyDescent="0.25">
      <c r="C440">
        <f t="shared" si="7"/>
        <v>0.38178611671351376</v>
      </c>
      <c r="D440">
        <v>2.3988329190195001</v>
      </c>
      <c r="E440">
        <v>0.81651901863027698</v>
      </c>
      <c r="F440">
        <v>-0.27095539101268301</v>
      </c>
      <c r="G440">
        <v>0.74012013170378699</v>
      </c>
      <c r="H440">
        <v>-0.320407850230299</v>
      </c>
    </row>
    <row r="441" spans="3:8" x14ac:dyDescent="0.25">
      <c r="C441">
        <f t="shared" si="7"/>
        <v>0.39067905778302064</v>
      </c>
      <c r="D441">
        <v>2.4547089156850399</v>
      </c>
      <c r="E441">
        <v>0.80997855574113597</v>
      </c>
      <c r="F441">
        <v>-0.26507778839072998</v>
      </c>
      <c r="G441">
        <v>0.72633149465861802</v>
      </c>
      <c r="H441">
        <v>-0.31627932255230101</v>
      </c>
    </row>
    <row r="442" spans="3:8" x14ac:dyDescent="0.25">
      <c r="C442">
        <f t="shared" si="7"/>
        <v>0.39977914206021287</v>
      </c>
      <c r="D442">
        <v>2.5118864315095899</v>
      </c>
      <c r="E442">
        <v>0.80364487302746201</v>
      </c>
      <c r="F442">
        <v>-0.25860946429132697</v>
      </c>
      <c r="G442">
        <v>0.71272393696437397</v>
      </c>
      <c r="H442">
        <v>-0.311330994867063</v>
      </c>
    </row>
    <row r="443" spans="3:8" x14ac:dyDescent="0.25">
      <c r="C443">
        <f t="shared" si="7"/>
        <v>0.4090911945302273</v>
      </c>
      <c r="D443">
        <v>2.5703957827688702</v>
      </c>
      <c r="E443">
        <v>0.797629139853543</v>
      </c>
      <c r="F443">
        <v>-0.25163110607420502</v>
      </c>
      <c r="G443">
        <v>0.69953045828763105</v>
      </c>
      <c r="H443">
        <v>-0.30559180881067599</v>
      </c>
    </row>
    <row r="444" spans="3:8" x14ac:dyDescent="0.25">
      <c r="C444">
        <f t="shared" si="7"/>
        <v>0.41862015256654467</v>
      </c>
      <c r="D444">
        <v>2.6302679918953902</v>
      </c>
      <c r="E444">
        <v>0.79201001564089202</v>
      </c>
      <c r="F444">
        <v>-0.24423410530869999</v>
      </c>
      <c r="G444">
        <v>0.68693016307142696</v>
      </c>
      <c r="H444">
        <v>-0.29912017386051398</v>
      </c>
    </row>
    <row r="445" spans="3:8" x14ac:dyDescent="0.25">
      <c r="C445">
        <f t="shared" si="7"/>
        <v>0.42837106854884621</v>
      </c>
      <c r="D445">
        <v>2.6915348039269298</v>
      </c>
      <c r="E445">
        <v>0.78683712189424004</v>
      </c>
      <c r="F445">
        <v>-0.23651143839758099</v>
      </c>
      <c r="G445">
        <v>0.67505031688370498</v>
      </c>
      <c r="H445">
        <v>-0.29199340773770699</v>
      </c>
    </row>
    <row r="446" spans="3:8" x14ac:dyDescent="0.25">
      <c r="C446">
        <f t="shared" si="7"/>
        <v>0.43834911254185277</v>
      </c>
      <c r="D446">
        <v>2.75422870333818</v>
      </c>
      <c r="E446">
        <v>0.78213603699072698</v>
      </c>
      <c r="F446">
        <v>-0.22855129200014099</v>
      </c>
      <c r="G446">
        <v>0.66397247343449495</v>
      </c>
      <c r="H446">
        <v>-0.28429868363585598</v>
      </c>
    </row>
    <row r="447" spans="3:8" x14ac:dyDescent="0.25">
      <c r="C447">
        <f t="shared" si="7"/>
        <v>0.4485595750365643</v>
      </c>
      <c r="D447">
        <v>2.8183829312644599</v>
      </c>
      <c r="E447">
        <v>0.77791371861854597</v>
      </c>
      <c r="F447">
        <v>-0.220433196968819</v>
      </c>
      <c r="G447">
        <v>0.65374054794083003</v>
      </c>
      <c r="H447">
        <v>-0.27612594716883798</v>
      </c>
    </row>
    <row r="448" spans="3:8" x14ac:dyDescent="0.25">
      <c r="C448">
        <f t="shared" si="7"/>
        <v>0.45900786975535063</v>
      </c>
      <c r="D448">
        <v>2.8840315031266202</v>
      </c>
      <c r="E448">
        <v>0.77416361607775497</v>
      </c>
      <c r="F448">
        <v>-0.21222618094600201</v>
      </c>
      <c r="G448">
        <v>0.64436925633751096</v>
      </c>
      <c r="H448">
        <v>-0.267562856440763</v>
      </c>
    </row>
    <row r="449" spans="3:8" x14ac:dyDescent="0.25">
      <c r="C449">
        <f t="shared" si="7"/>
        <v>0.46969953652236734</v>
      </c>
      <c r="D449">
        <v>2.9512092266663998</v>
      </c>
      <c r="E449">
        <v>0.77087006450728301</v>
      </c>
      <c r="F449">
        <v>-0.20398837998062</v>
      </c>
      <c r="G449">
        <v>0.63585191552058096</v>
      </c>
      <c r="H449">
        <v>-0.25869153295792602</v>
      </c>
    </row>
    <row r="450" spans="3:8" x14ac:dyDescent="0.25">
      <c r="C450">
        <f t="shared" si="7"/>
        <v>0.48064024420085649</v>
      </c>
      <c r="D450">
        <v>3.0199517204020299</v>
      </c>
      <c r="E450">
        <v>0.76801180546182701</v>
      </c>
      <c r="F450">
        <v>-0.195767595212268</v>
      </c>
      <c r="G450">
        <v>0.62816708466393101</v>
      </c>
      <c r="H450">
        <v>-0.249586778837772</v>
      </c>
    </row>
    <row r="451" spans="3:8" x14ac:dyDescent="0.25">
      <c r="C451">
        <f t="shared" si="7"/>
        <v>0.49183579369884611</v>
      </c>
      <c r="D451">
        <v>3.0902954325135998</v>
      </c>
      <c r="E451">
        <v>0.76556464366606503</v>
      </c>
      <c r="F451">
        <v>-0.187602380934624</v>
      </c>
      <c r="G451">
        <v>0.62128387696388898</v>
      </c>
      <c r="H451">
        <v>-0.24031538359608901</v>
      </c>
    </row>
    <row r="452" spans="3:8" x14ac:dyDescent="0.25">
      <c r="C452">
        <f t="shared" si="7"/>
        <v>0.50329212104487209</v>
      </c>
      <c r="D452">
        <v>3.1622776601683902</v>
      </c>
      <c r="E452">
        <v>0.76350334086475502</v>
      </c>
      <c r="F452">
        <v>-0.179523363091044</v>
      </c>
      <c r="G452">
        <v>0.61516598940716105</v>
      </c>
      <c r="H452">
        <v>-0.23093617420941601</v>
      </c>
    </row>
    <row r="453" spans="3:8" x14ac:dyDescent="0.25">
      <c r="C453">
        <f t="shared" si="7"/>
        <v>0.51501530053533573</v>
      </c>
      <c r="D453">
        <v>3.2359365692963</v>
      </c>
      <c r="E453">
        <v>0.76180288516736205</v>
      </c>
      <c r="F453">
        <v>-0.17155458862530701</v>
      </c>
      <c r="G453">
        <v>0.60977461272771605</v>
      </c>
      <c r="H453">
        <v>-0.221500523013135</v>
      </c>
    </row>
    <row r="454" spans="3:8" x14ac:dyDescent="0.25">
      <c r="C454">
        <f t="shared" si="7"/>
        <v>0.52701154795517413</v>
      </c>
      <c r="D454">
        <v>3.3113112148259201</v>
      </c>
      <c r="E454">
        <v>0.76043927803699596</v>
      </c>
      <c r="F454">
        <v>-0.163714786447928</v>
      </c>
      <c r="G454">
        <v>0.60507042688311896</v>
      </c>
      <c r="H454">
        <v>-0.21205309711478099</v>
      </c>
    </row>
    <row r="455" spans="3:8" x14ac:dyDescent="0.25">
      <c r="C455">
        <f t="shared" si="7"/>
        <v>0.53928722387356309</v>
      </c>
      <c r="D455">
        <v>3.3884415613920398</v>
      </c>
      <c r="E455">
        <v>0.75938996679035897</v>
      </c>
      <c r="F455">
        <v>-0.15601847878456199</v>
      </c>
      <c r="G455">
        <v>0.60101488738411202</v>
      </c>
      <c r="H455">
        <v>-0.20263269716583701</v>
      </c>
    </row>
    <row r="456" spans="3:8" x14ac:dyDescent="0.25">
      <c r="C456">
        <f t="shared" si="7"/>
        <v>0.55184883701635912</v>
      </c>
      <c r="D456">
        <v>3.46736850452533</v>
      </c>
      <c r="E456">
        <v>0.758634028628415</v>
      </c>
      <c r="F456">
        <v>-0.14847692034089099</v>
      </c>
      <c r="G456">
        <v>0.59757098526689501</v>
      </c>
      <c r="H456">
        <v>-0.193273086525836</v>
      </c>
    </row>
    <row r="457" spans="3:8" x14ac:dyDescent="0.25">
      <c r="C457">
        <f t="shared" si="7"/>
        <v>0.56470304771712465</v>
      </c>
      <c r="D457">
        <v>3.5481338923357701</v>
      </c>
      <c r="E457">
        <v>0.758152189232706</v>
      </c>
      <c r="F457">
        <v>-0.141098866428191</v>
      </c>
      <c r="G457">
        <v>0.59470363214566502</v>
      </c>
      <c r="H457">
        <v>-0.18400375249450701</v>
      </c>
    </row>
    <row r="458" spans="3:8" x14ac:dyDescent="0.25">
      <c r="C458">
        <f t="shared" si="7"/>
        <v>0.57785667144851804</v>
      </c>
      <c r="D458">
        <v>3.63078054770103</v>
      </c>
      <c r="E458">
        <v>0.75792673810299505</v>
      </c>
      <c r="F458">
        <v>-0.13389118428341901</v>
      </c>
      <c r="G458">
        <v>0.59237978956026305</v>
      </c>
      <c r="H458">
        <v>-0.17485057038586399</v>
      </c>
    </row>
    <row r="459" spans="3:8" x14ac:dyDescent="0.25">
      <c r="C459">
        <f t="shared" ref="C459:C522" si="8">1/(2*PI())*D459</f>
        <v>0.59131668243595026</v>
      </c>
      <c r="D459">
        <v>3.7153522909717398</v>
      </c>
      <c r="E459">
        <v>0.75794138539953904</v>
      </c>
      <c r="F459">
        <v>-0.12685932781766401</v>
      </c>
      <c r="G459">
        <v>0.59056843275572202</v>
      </c>
      <c r="H459">
        <v>-0.165836360748815</v>
      </c>
    </row>
    <row r="460" spans="3:8" x14ac:dyDescent="0.25">
      <c r="C460">
        <f t="shared" si="8"/>
        <v>0.60509021735541246</v>
      </c>
      <c r="D460">
        <v>3.8018939632056301</v>
      </c>
      <c r="E460">
        <v>0.75818109135466105</v>
      </c>
      <c r="F460">
        <v>-0.120007697665672</v>
      </c>
      <c r="G460">
        <v>0.58924041478676104</v>
      </c>
      <c r="H460">
        <v>-0.15698134229240701</v>
      </c>
    </row>
    <row r="461" spans="3:8" x14ac:dyDescent="0.25">
      <c r="C461">
        <f t="shared" si="8"/>
        <v>0.6191845791174313</v>
      </c>
      <c r="D461">
        <v>3.89045144994282</v>
      </c>
      <c r="E461">
        <v>0.75863188895097999</v>
      </c>
      <c r="F461">
        <v>-0.113339907537155</v>
      </c>
      <c r="G461">
        <v>0.58836827757386301</v>
      </c>
      <c r="H461">
        <v>-0.14830349006243199</v>
      </c>
    </row>
    <row r="462" spans="3:8" x14ac:dyDescent="0.25">
      <c r="C462">
        <f t="shared" si="8"/>
        <v>0.63360724073917607</v>
      </c>
      <c r="D462">
        <v>3.98107170553499</v>
      </c>
      <c r="E462">
        <v>0.75928071300181199</v>
      </c>
      <c r="F462">
        <v>-0.106858975738456</v>
      </c>
      <c r="G462">
        <v>0.58792604183241304</v>
      </c>
      <c r="H462">
        <v>-0.139818811806285</v>
      </c>
    </row>
    <row r="463" spans="3:8" x14ac:dyDescent="0.25">
      <c r="C463">
        <f t="shared" si="8"/>
        <v>0.64836584930674279</v>
      </c>
      <c r="D463">
        <v>4.0738027780411397</v>
      </c>
      <c r="E463">
        <v>0.76011524340833103</v>
      </c>
      <c r="F463">
        <v>-0.10056745811131999</v>
      </c>
      <c r="G463">
        <v>0.58788899689267804</v>
      </c>
      <c r="H463">
        <v>-0.13154155651834101</v>
      </c>
    </row>
    <row r="464" spans="3:8" x14ac:dyDescent="0.25">
      <c r="C464">
        <f t="shared" si="8"/>
        <v>0.66346823002974975</v>
      </c>
      <c r="D464">
        <v>4.1686938347033697</v>
      </c>
      <c r="E464">
        <v>0.76112376667635295</v>
      </c>
      <c r="F464">
        <v>-9.4467535964787505E-2</v>
      </c>
      <c r="G464">
        <v>0.58823350355085802</v>
      </c>
      <c r="H464">
        <v>-0.123484368776246</v>
      </c>
    </row>
    <row r="465" spans="3:8" x14ac:dyDescent="0.25">
      <c r="C465">
        <f t="shared" si="8"/>
        <v>0.67892239039035951</v>
      </c>
      <c r="D465">
        <v>4.2657951880159501</v>
      </c>
      <c r="E465">
        <v>0.76229505731083003</v>
      </c>
      <c r="F465">
        <v>-8.8561070105770301E-2</v>
      </c>
      <c r="G465">
        <v>0.58893681753880101</v>
      </c>
      <c r="H465">
        <v>-0.115658401300147</v>
      </c>
    </row>
    <row r="466" spans="3:8" x14ac:dyDescent="0.25">
      <c r="C466">
        <f t="shared" si="8"/>
        <v>0.69473652438895273</v>
      </c>
      <c r="D466">
        <v>4.3651583224016797</v>
      </c>
      <c r="E466">
        <v>0.76361827912293401</v>
      </c>
      <c r="F466">
        <v>-8.2849629897002106E-2</v>
      </c>
      <c r="G466">
        <v>0.589976937384742</v>
      </c>
      <c r="H466">
        <v>-0.108073396589296</v>
      </c>
    </row>
    <row r="467" spans="3:8" x14ac:dyDescent="0.25">
      <c r="C467">
        <f t="shared" si="8"/>
        <v>0.71091901688870218</v>
      </c>
      <c r="D467">
        <v>4.4668359215096496</v>
      </c>
      <c r="E467">
        <v>0.76508290550883595</v>
      </c>
      <c r="F467">
        <v>-7.7334504429204101E-2</v>
      </c>
      <c r="G467">
        <v>0.59133247787715404</v>
      </c>
      <c r="H467">
        <v>-0.10073774679432999</v>
      </c>
    </row>
    <row r="468" spans="3:8" x14ac:dyDescent="0.25">
      <c r="C468">
        <f t="shared" si="8"/>
        <v>0.72747844806133222</v>
      </c>
      <c r="D468">
        <v>4.5708818961487703</v>
      </c>
      <c r="E468">
        <v>0.76667865720811501</v>
      </c>
      <c r="F468">
        <v>-7.2016701367904404E-2</v>
      </c>
      <c r="G468">
        <v>0.59298256869435295</v>
      </c>
      <c r="H468">
        <v>-9.3658539317143602E-2</v>
      </c>
    </row>
    <row r="469" spans="3:8" x14ac:dyDescent="0.25">
      <c r="C469">
        <f t="shared" si="8"/>
        <v>0.74442359793644108</v>
      </c>
      <c r="D469">
        <v>4.6773514128720102</v>
      </c>
      <c r="E469">
        <v>0.76839545577327495</v>
      </c>
      <c r="F469">
        <v>-6.6896937794137107E-2</v>
      </c>
      <c r="G469">
        <v>0.59490677673925096</v>
      </c>
      <c r="H469">
        <v>-8.6841594088823595E-2</v>
      </c>
    </row>
    <row r="470" spans="3:8" x14ac:dyDescent="0.25">
      <c r="C470">
        <f t="shared" si="8"/>
        <v>0.76176345105678545</v>
      </c>
      <c r="D470">
        <v>4.7863009232264098</v>
      </c>
      <c r="E470">
        <v>0.77022339088785197</v>
      </c>
      <c r="F470">
        <v>-6.19756263614323E-2</v>
      </c>
      <c r="G470">
        <v>0.59708505013367297</v>
      </c>
      <c r="H470">
        <v>-8.02914971030987E-2</v>
      </c>
    </row>
    <row r="471" spans="3:8" x14ac:dyDescent="0.25">
      <c r="C471">
        <f t="shared" si="8"/>
        <v>0.77950720124201034</v>
      </c>
      <c r="D471">
        <v>4.8977881936844803</v>
      </c>
      <c r="E471">
        <v>0.77215269968644895</v>
      </c>
      <c r="F471">
        <v>-5.7252859298094698E-2</v>
      </c>
      <c r="G471">
        <v>0.59949768153087901</v>
      </c>
      <c r="H471">
        <v>-7.4011633595276696E-2</v>
      </c>
    </row>
    <row r="472" spans="3:8" x14ac:dyDescent="0.25">
      <c r="C472">
        <f t="shared" si="8"/>
        <v>0.79766425646333416</v>
      </c>
      <c r="D472">
        <v>5.0118723362727504</v>
      </c>
      <c r="E472">
        <v>0.774173756314258</v>
      </c>
      <c r="F472">
        <v>-5.27283921564487E-2</v>
      </c>
      <c r="G472">
        <v>0.60212528830513201</v>
      </c>
      <c r="H472">
        <v>-6.8004223254146207E-2</v>
      </c>
    </row>
    <row r="473" spans="3:8" x14ac:dyDescent="0.25">
      <c r="C473">
        <f t="shared" si="8"/>
        <v>0.81624424383176852</v>
      </c>
      <c r="D473">
        <v>5.1286138399136796</v>
      </c>
      <c r="E473">
        <v>0.77627707008088698</v>
      </c>
      <c r="F473">
        <v>-4.8401628716306898E-2</v>
      </c>
      <c r="G473">
        <v>0.60494880719575805</v>
      </c>
      <c r="H473">
        <v>-6.2270359026521199E-2</v>
      </c>
    </row>
    <row r="474" spans="3:8" x14ac:dyDescent="0.25">
      <c r="C474">
        <f t="shared" si="8"/>
        <v>0.83525701470255076</v>
      </c>
      <c r="D474">
        <v>5.2480746024977503</v>
      </c>
      <c r="E474">
        <v>0.77845329069817704</v>
      </c>
      <c r="F474">
        <v>-4.4271608061191098E-2</v>
      </c>
      <c r="G474">
        <v>0.60794950107914403</v>
      </c>
      <c r="H474">
        <v>-5.68100504054792E-2</v>
      </c>
    </row>
    <row r="475" spans="3:8" x14ac:dyDescent="0.25">
      <c r="C475">
        <f t="shared" si="8"/>
        <v>0.85471264989846263</v>
      </c>
      <c r="D475">
        <v>5.3703179637025498</v>
      </c>
      <c r="E475">
        <v>0.78069321923005197</v>
      </c>
      <c r="F475">
        <v>-4.0336994541220597E-2</v>
      </c>
      <c r="G475">
        <v>0.61110897568040101</v>
      </c>
      <c r="H475">
        <v>-5.16222715675973E-2</v>
      </c>
    </row>
    <row r="476" spans="3:8" x14ac:dyDescent="0.25">
      <c r="C476">
        <f t="shared" si="8"/>
        <v>0.87462146505481064</v>
      </c>
      <c r="D476">
        <v>5.4954087385762698</v>
      </c>
      <c r="E476">
        <v>0.78298782351754104</v>
      </c>
      <c r="F476">
        <v>-3.6596071094890298E-2</v>
      </c>
      <c r="G476">
        <v>0.61440920419631795</v>
      </c>
      <c r="H476">
        <v>-4.6705014319215303E-2</v>
      </c>
    </row>
    <row r="477" spans="3:8" x14ac:dyDescent="0.25">
      <c r="C477">
        <f t="shared" si="8"/>
        <v>0.89499401608891482</v>
      </c>
      <c r="D477">
        <v>5.6234132519035196</v>
      </c>
      <c r="E477">
        <v>0.78532825697001496</v>
      </c>
      <c r="F477">
        <v>-3.3046736213810803E-2</v>
      </c>
      <c r="G477">
        <v>0.61783255796994796</v>
      </c>
      <c r="H477">
        <v>-4.20553455154178E-2</v>
      </c>
    </row>
    <row r="478" spans="3:8" x14ac:dyDescent="0.25">
      <c r="C478">
        <f t="shared" si="8"/>
        <v>0.91584110479699521</v>
      </c>
      <c r="D478">
        <v>5.7543993733715997</v>
      </c>
      <c r="E478">
        <v>0.78770587973407702</v>
      </c>
      <c r="F478">
        <v>-2.96865046833685E-2</v>
      </c>
      <c r="G478">
        <v>0.62136184152795204</v>
      </c>
      <c r="H478">
        <v>-3.7669468404249597E-2</v>
      </c>
    </row>
    <row r="479" spans="3:8" x14ac:dyDescent="0.25">
      <c r="C479">
        <f t="shared" si="8"/>
        <v>0.93717378458142875</v>
      </c>
      <c r="D479">
        <v>5.8884365535559198</v>
      </c>
      <c r="E479">
        <v>0.790112281361806</v>
      </c>
      <c r="F479">
        <v>-2.6512512113490299E-2</v>
      </c>
      <c r="G479">
        <v>0.62498033045732504</v>
      </c>
      <c r="H479">
        <v>-3.3542787212432E-2</v>
      </c>
    </row>
    <row r="480" spans="3:8" x14ac:dyDescent="0.25">
      <c r="C480">
        <f t="shared" si="8"/>
        <v>0.95900336631140937</v>
      </c>
      <c r="D480">
        <v>6.0255958607436098</v>
      </c>
      <c r="E480">
        <v>0.79253930420238605</v>
      </c>
      <c r="F480">
        <v>-2.3521523179052099E-2</v>
      </c>
      <c r="G480">
        <v>0.62867181075826595</v>
      </c>
      <c r="H480">
        <v>-2.96699742114209E-2</v>
      </c>
    </row>
    <row r="481" spans="3:8" x14ac:dyDescent="0.25">
      <c r="C481">
        <f t="shared" si="8"/>
        <v>0.98134142432011917</v>
      </c>
      <c r="D481">
        <v>6.1659500186148604</v>
      </c>
      <c r="E481">
        <v>0.79497906683562003</v>
      </c>
      <c r="F481">
        <v>-2.0709943413389501E-2</v>
      </c>
      <c r="G481">
        <v>0.632420618463019</v>
      </c>
      <c r="H481">
        <v>-2.6045038471100498E-2</v>
      </c>
    </row>
    <row r="482" spans="3:8" x14ac:dyDescent="0.25">
      <c r="C482">
        <f t="shared" si="8"/>
        <v>1.0041998025415901</v>
      </c>
      <c r="D482">
        <v>6.30957344480196</v>
      </c>
      <c r="E482">
        <v>0.79742398695321404</v>
      </c>
      <c r="F482">
        <v>-1.8073834338757699E-2</v>
      </c>
      <c r="G482">
        <v>0.63621167845606597</v>
      </c>
      <c r="H482">
        <v>-2.2661395514150098E-2</v>
      </c>
    </row>
    <row r="483" spans="3:8" x14ac:dyDescent="0.25">
      <c r="C483">
        <f t="shared" si="8"/>
        <v>1.0275906207905257</v>
      </c>
      <c r="D483">
        <v>6.4565422903465803</v>
      </c>
      <c r="E483">
        <v>0.79986680317482295</v>
      </c>
      <c r="F483">
        <v>-1.5608931670059299E-2</v>
      </c>
      <c r="G483">
        <v>0.64003054156899197</v>
      </c>
      <c r="H483">
        <v>-1.9511937115993101E-2</v>
      </c>
    </row>
    <row r="484" spans="3:8" x14ac:dyDescent="0.25">
      <c r="C484">
        <f t="shared" si="8"/>
        <v>1.0515262811883754</v>
      </c>
      <c r="D484">
        <v>6.6069344800759904</v>
      </c>
      <c r="E484">
        <v>0.80230059536179399</v>
      </c>
      <c r="F484">
        <v>-1.33106662916057E-2</v>
      </c>
      <c r="G484">
        <v>0.64386341915501599</v>
      </c>
      <c r="H484">
        <v>-1.65891005467192E-2</v>
      </c>
    </row>
    <row r="485" spans="3:8" x14ac:dyDescent="0.25">
      <c r="C485">
        <f t="shared" si="8"/>
        <v>1.0760194747391081</v>
      </c>
      <c r="D485">
        <v>6.7608297539198601</v>
      </c>
      <c r="E485">
        <v>0.80471880306279497</v>
      </c>
      <c r="F485">
        <v>-1.11741876790016E-2</v>
      </c>
      <c r="G485">
        <v>0.64769721447310302</v>
      </c>
      <c r="H485">
        <v>-1.3884936615426001E-2</v>
      </c>
    </row>
    <row r="486" spans="3:8" x14ac:dyDescent="0.25">
      <c r="C486">
        <f t="shared" si="8"/>
        <v>1.101083188058146</v>
      </c>
      <c r="D486">
        <v>6.9183097091894004</v>
      </c>
      <c r="E486">
        <v>0.80711524179213301</v>
      </c>
      <c r="F486">
        <v>-9.1943894187980196E-3</v>
      </c>
      <c r="G486">
        <v>0.65151955032995901</v>
      </c>
      <c r="H486">
        <v>-1.1391175949491799E-2</v>
      </c>
    </row>
    <row r="487" spans="3:8" x14ac:dyDescent="0.25">
      <c r="C487">
        <f t="shared" si="8"/>
        <v>1.1267307102580517</v>
      </c>
      <c r="D487">
        <v>7.0794578438414097</v>
      </c>
      <c r="E487">
        <v>0.80948411690476996</v>
      </c>
      <c r="F487">
        <v>-7.3659364660256799E-3</v>
      </c>
      <c r="G487">
        <v>0.65531879254111802</v>
      </c>
      <c r="H487">
        <v>-9.0992930167176703E-3</v>
      </c>
    </row>
    <row r="488" spans="3:8" x14ac:dyDescent="0.25">
      <c r="C488">
        <f t="shared" si="8"/>
        <v>1.1529756399945823</v>
      </c>
      <c r="D488">
        <v>7.2443596007499398</v>
      </c>
      <c r="E488">
        <v>0.81182003489097299</v>
      </c>
      <c r="F488">
        <v>-5.6832937733818896E-3</v>
      </c>
      <c r="G488">
        <v>0.65908406887849602</v>
      </c>
      <c r="H488">
        <v>-7.00056747387245E-3</v>
      </c>
    </row>
    <row r="489" spans="3:8" x14ac:dyDescent="0.25">
      <c r="C489">
        <f t="shared" si="8"/>
        <v>1.1798318926768745</v>
      </c>
      <c r="D489">
        <v>7.41310241300922</v>
      </c>
      <c r="E489">
        <v>0.81411801196925604</v>
      </c>
      <c r="F489">
        <v>-4.1407559258153596E-3</v>
      </c>
      <c r="G489">
        <v>0.66280528327241095</v>
      </c>
      <c r="H489">
        <v>-5.0861424994304303E-3</v>
      </c>
    </row>
    <row r="490" spans="3:8" x14ac:dyDescent="0.25">
      <c r="C490">
        <f t="shared" si="8"/>
        <v>1.207313707845584</v>
      </c>
      <c r="D490">
        <v>7.5857757502918801</v>
      </c>
      <c r="E490">
        <v>0.81637347990811104</v>
      </c>
      <c r="F490">
        <v>-2.7324774189456599E-3</v>
      </c>
      <c r="G490">
        <v>0.66647312513012502</v>
      </c>
      <c r="H490">
        <v>-3.3470798381588802E-3</v>
      </c>
    </row>
    <row r="491" spans="3:8" x14ac:dyDescent="0.25">
      <c r="C491">
        <f t="shared" si="8"/>
        <v>1.2354356567228781</v>
      </c>
      <c r="D491">
        <v>7.7624711662869501</v>
      </c>
      <c r="E491">
        <v>0.81858228905506902</v>
      </c>
      <c r="F491">
        <v>-1.45250322961959E-3</v>
      </c>
      <c r="G491">
        <v>0.67007907372026898</v>
      </c>
      <c r="H491">
        <v>-1.7744113507226901E-3</v>
      </c>
    </row>
    <row r="492" spans="3:8" x14ac:dyDescent="0.25">
      <c r="C492">
        <f t="shared" si="8"/>
        <v>1.2642126499382944</v>
      </c>
      <c r="D492">
        <v>7.9432823472428602</v>
      </c>
      <c r="E492">
        <v>0.82074070859607995</v>
      </c>
      <c r="F492">
        <v>-2.9479934105754797E-4</v>
      </c>
      <c r="G492">
        <v>0.67361539765344702</v>
      </c>
      <c r="H492">
        <v>-3.5918692138951899E-4</v>
      </c>
    </row>
    <row r="493" spans="3:8" x14ac:dyDescent="0.25">
      <c r="C493">
        <f t="shared" si="8"/>
        <v>1.2936599454345388</v>
      </c>
      <c r="D493">
        <v>8.1283051616410393</v>
      </c>
      <c r="E493">
        <v>0.82284542410837902</v>
      </c>
      <c r="F493">
        <v>7.4671709703213996E-4</v>
      </c>
      <c r="G493">
        <v>0.67707514956252102</v>
      </c>
      <c r="H493">
        <v>9.0748136913057595E-4</v>
      </c>
    </row>
    <row r="494" spans="3:8" x14ac:dyDescent="0.25">
      <c r="C494">
        <f t="shared" si="8"/>
        <v>1.3237931565574668</v>
      </c>
      <c r="D494">
        <v>8.3176377110267605</v>
      </c>
      <c r="E494">
        <v>0.82489353250634101</v>
      </c>
      <c r="F494">
        <v>1.67814827157375E-3</v>
      </c>
      <c r="G494">
        <v>0.68045215615241195</v>
      </c>
      <c r="H494">
        <v>2.03437885051463E-3</v>
      </c>
    </row>
    <row r="495" spans="3:8" x14ac:dyDescent="0.25">
      <c r="C495">
        <f t="shared" si="8"/>
        <v>1.3546282603344741</v>
      </c>
      <c r="D495">
        <v>8.5113803820238108</v>
      </c>
      <c r="E495">
        <v>0.82688253451162397</v>
      </c>
      <c r="F495">
        <v>2.5055871463899298E-3</v>
      </c>
      <c r="G495">
        <v>0.68374100384731595</v>
      </c>
      <c r="H495">
        <v>3.03015165176898E-3</v>
      </c>
    </row>
    <row r="496" spans="3:8" x14ac:dyDescent="0.25">
      <c r="C496">
        <f t="shared" si="8"/>
        <v>1.3861816059457357</v>
      </c>
      <c r="D496">
        <v>8.7096358995608494</v>
      </c>
      <c r="E496">
        <v>0.82881032480667305</v>
      </c>
      <c r="F496">
        <v>3.2350900868862399E-3</v>
      </c>
      <c r="G496">
        <v>0.68693702031401405</v>
      </c>
      <c r="H496">
        <v>3.9032738379180302E-3</v>
      </c>
    </row>
    <row r="497" spans="3:8" x14ac:dyDescent="0.25">
      <c r="C497">
        <f t="shared" si="8"/>
        <v>1.4184699233927547</v>
      </c>
      <c r="D497">
        <v>8.9125093813375091</v>
      </c>
      <c r="E497">
        <v>0.83067518005376295</v>
      </c>
      <c r="F497">
        <v>3.8726508878993899E-3</v>
      </c>
      <c r="G497">
        <v>0.69003625218225095</v>
      </c>
      <c r="H497">
        <v>4.6620182283632497E-3</v>
      </c>
    </row>
    <row r="498" spans="3:8" x14ac:dyDescent="0.25">
      <c r="C498">
        <f t="shared" si="8"/>
        <v>1.4515103323688237</v>
      </c>
      <c r="D498">
        <v>9.1201083935591498</v>
      </c>
      <c r="E498">
        <v>0.83247574498063004</v>
      </c>
      <c r="F498">
        <v>4.4241763936876902E-3</v>
      </c>
      <c r="G498">
        <v>0.69303543931781797</v>
      </c>
      <c r="H498">
        <v>5.3144308039667501E-3</v>
      </c>
    </row>
    <row r="499" spans="3:8" x14ac:dyDescent="0.25">
      <c r="C499">
        <f t="shared" si="8"/>
        <v>1.4853203513361248</v>
      </c>
      <c r="D499">
        <v>9.3325430079699601</v>
      </c>
      <c r="E499">
        <v>0.83421101674827303</v>
      </c>
      <c r="F499">
        <v>4.8954638683706897E-3</v>
      </c>
      <c r="G499">
        <v>0.69593198603067397</v>
      </c>
      <c r="H499">
        <v>5.8683085872199801E-3</v>
      </c>
    </row>
    <row r="500" spans="3:8" x14ac:dyDescent="0.25">
      <c r="C500">
        <f t="shared" si="8"/>
        <v>1.5199179068142441</v>
      </c>
      <c r="D500">
        <v>9.5499258602144099</v>
      </c>
      <c r="E500">
        <v>0.83588032782658095</v>
      </c>
      <c r="F500">
        <v>5.2921802442731898E-3</v>
      </c>
      <c r="G500">
        <v>0.69872392961921104</v>
      </c>
      <c r="H500">
        <v>6.3311808611681399E-3</v>
      </c>
    </row>
    <row r="501" spans="3:8" x14ac:dyDescent="0.25">
      <c r="C501">
        <f t="shared" si="8"/>
        <v>1.5553213428850503</v>
      </c>
      <c r="D501">
        <v>9.7723722095581707</v>
      </c>
      <c r="E501">
        <v>0.83748332760974897</v>
      </c>
      <c r="F501">
        <v>5.61984334500792E-3</v>
      </c>
      <c r="G501">
        <v>0.70140990666352099</v>
      </c>
      <c r="H501">
        <v>6.7102935775655501E-3</v>
      </c>
    </row>
    <row r="502" spans="3:8" x14ac:dyDescent="0.25">
      <c r="C502">
        <f t="shared" si="8"/>
        <v>1.5915494309189535</v>
      </c>
      <c r="D502">
        <v>10</v>
      </c>
      <c r="E502">
        <v>0.83901996300553205</v>
      </c>
      <c r="F502">
        <v>5.88380515005665E-3</v>
      </c>
      <c r="G502">
        <v>0.70398911748484905</v>
      </c>
      <c r="H502">
        <v>7.0125967924793897E-3</v>
      </c>
    </row>
    <row r="503" spans="3:8" x14ac:dyDescent="0.25">
      <c r="C503">
        <f t="shared" si="8"/>
        <v>1.6286213795277966</v>
      </c>
      <c r="D503">
        <v>10.2329299228076</v>
      </c>
      <c r="E503">
        <v>0.84049045823105195</v>
      </c>
      <c r="F503">
        <v>6.0892371388278597E-3</v>
      </c>
      <c r="G503">
        <v>0.70646128918637696</v>
      </c>
      <c r="H503">
        <v>7.24473495827952E-3</v>
      </c>
    </row>
    <row r="504" spans="3:8" x14ac:dyDescent="0.25">
      <c r="C504">
        <f t="shared" si="8"/>
        <v>1.6665568447493999</v>
      </c>
      <c r="D504">
        <v>10.471285480509</v>
      </c>
      <c r="E504">
        <v>0.84189529404312602</v>
      </c>
      <c r="F504">
        <v>6.2411177246918196E-3</v>
      </c>
      <c r="G504">
        <v>0.70882663768241405</v>
      </c>
      <c r="H504">
        <v>7.4130398938960602E-3</v>
      </c>
    </row>
    <row r="505" spans="3:8" x14ac:dyDescent="0.25">
      <c r="C505">
        <f t="shared" si="8"/>
        <v>1.7053759404695905</v>
      </c>
      <c r="D505">
        <v>10.715193052376099</v>
      </c>
      <c r="E505">
        <v>0.84323518662332297</v>
      </c>
      <c r="F505">
        <v>6.3442217639755301E-3</v>
      </c>
      <c r="G505">
        <v>0.71108582910946205</v>
      </c>
      <c r="H505">
        <v>7.5235262505126601E-3</v>
      </c>
    </row>
    <row r="506" spans="3:8" x14ac:dyDescent="0.25">
      <c r="C506">
        <f t="shared" si="8"/>
        <v>1.7450992490867345</v>
      </c>
      <c r="D506">
        <v>10.9647819614319</v>
      </c>
      <c r="E506">
        <v>0.84451106632754402</v>
      </c>
      <c r="F506">
        <v>6.4031121013638503E-3</v>
      </c>
      <c r="G506">
        <v>0.71323994099426902</v>
      </c>
      <c r="H506">
        <v>7.5818892869476302E-3</v>
      </c>
    </row>
    <row r="507" spans="3:8" x14ac:dyDescent="0.25">
      <c r="C507">
        <f t="shared" si="8"/>
        <v>1.7857478324248484</v>
      </c>
      <c r="D507">
        <v>11.220184543019601</v>
      </c>
      <c r="E507">
        <v>0.84572405649729099</v>
      </c>
      <c r="F507">
        <v>6.4221330919740898E-3</v>
      </c>
      <c r="G507">
        <v>0.71529042353168504</v>
      </c>
      <c r="H507">
        <v>7.5935047678377301E-3</v>
      </c>
    </row>
    <row r="508" spans="3:8" x14ac:dyDescent="0.25">
      <c r="C508">
        <f t="shared" si="8"/>
        <v>1.8273432429009107</v>
      </c>
      <c r="D508">
        <v>11.4815362149689</v>
      </c>
      <c r="E508">
        <v>0.84687545251521101</v>
      </c>
      <c r="F508">
        <v>6.4054060216875699E-3</v>
      </c>
      <c r="G508">
        <v>0.71723906129914605</v>
      </c>
      <c r="H508">
        <v>7.5634307981704901E-3</v>
      </c>
    </row>
    <row r="509" spans="3:8" x14ac:dyDescent="0.25">
      <c r="C509">
        <f t="shared" si="8"/>
        <v>1.8699075349520788</v>
      </c>
      <c r="D509">
        <v>11.748975549395301</v>
      </c>
      <c r="E509">
        <v>0.84796670127150997</v>
      </c>
      <c r="F509">
        <v>6.3568263311263801E-3</v>
      </c>
      <c r="G509">
        <v>0.71908793570629004</v>
      </c>
      <c r="H509">
        <v>7.4964114094194303E-3</v>
      </c>
    </row>
    <row r="510" spans="3:8" x14ac:dyDescent="0.25">
      <c r="C510">
        <f t="shared" si="8"/>
        <v>1.9134632767294522</v>
      </c>
      <c r="D510">
        <v>12.0226443461742</v>
      </c>
      <c r="E510">
        <v>0.84899938119067697</v>
      </c>
      <c r="F510">
        <v>6.28006253519849E-3</v>
      </c>
      <c r="G510">
        <v>0.72083938844759898</v>
      </c>
      <c r="H510">
        <v>7.3968817156118798E-3</v>
      </c>
    </row>
    <row r="511" spans="3:8" x14ac:dyDescent="0.25">
      <c r="C511">
        <f t="shared" si="8"/>
        <v>1.9580335620638039</v>
      </c>
      <c r="D511">
        <v>12.3026877081238</v>
      </c>
      <c r="E511">
        <v>0.84997518295015495</v>
      </c>
      <c r="F511">
        <v>6.1785567192377301E-3</v>
      </c>
      <c r="G511">
        <v>0.72249598619428201</v>
      </c>
      <c r="H511">
        <v>7.26897446178485E-3</v>
      </c>
    </row>
    <row r="512" spans="3:8" x14ac:dyDescent="0.25">
      <c r="C512">
        <f t="shared" si="8"/>
        <v>2.0036420227104204</v>
      </c>
      <c r="D512">
        <v>12.589254117941699</v>
      </c>
      <c r="E512">
        <v>0.85089589100435603</v>
      </c>
      <c r="F512">
        <v>6.0555264844260898E-3</v>
      </c>
      <c r="G512">
        <v>0.72406048672910095</v>
      </c>
      <c r="H512">
        <v>7.1165277923939301E-3</v>
      </c>
    </row>
    <row r="513" spans="3:8" x14ac:dyDescent="0.25">
      <c r="C513">
        <f t="shared" si="8"/>
        <v>2.0503128408788136</v>
      </c>
      <c r="D513">
        <v>12.882495516931399</v>
      </c>
      <c r="E513">
        <v>0.85176336600923197</v>
      </c>
      <c r="F513">
        <v>5.9139682093836601E-3</v>
      </c>
      <c r="G513">
        <v>0.725535806695359</v>
      </c>
      <c r="H513">
        <v>6.9430940733081802E-3</v>
      </c>
    </row>
    <row r="514" spans="3:8" x14ac:dyDescent="0.25">
      <c r="C514">
        <f t="shared" si="8"/>
        <v>2.09807076205453</v>
      </c>
      <c r="D514">
        <v>13.1825673855641</v>
      </c>
      <c r="E514">
        <v>0.85257952822460503</v>
      </c>
      <c r="F514">
        <v>5.75666149132977E-3</v>
      </c>
      <c r="G514">
        <v>0.72692499109921604</v>
      </c>
      <c r="H514">
        <v>6.7519496078483603E-3</v>
      </c>
    </row>
    <row r="515" spans="3:8" x14ac:dyDescent="0.25">
      <c r="C515">
        <f t="shared" si="8"/>
        <v>2.1469411081195475</v>
      </c>
      <c r="D515">
        <v>13.489628825916601</v>
      </c>
      <c r="E515">
        <v>0.85334634195408399</v>
      </c>
      <c r="F515">
        <v>5.5861746289173298E-3</v>
      </c>
      <c r="G515">
        <v>0.72823118467340198</v>
      </c>
      <c r="H515">
        <v>6.5461050948263603E-3</v>
      </c>
    </row>
    <row r="516" spans="3:8" x14ac:dyDescent="0.25">
      <c r="C516">
        <f t="shared" si="8"/>
        <v>2.1969497907782074</v>
      </c>
      <c r="D516">
        <v>13.803842646028899</v>
      </c>
      <c r="E516">
        <v>0.85406580106572905</v>
      </c>
      <c r="F516">
        <v>5.4048710095636297E-3</v>
      </c>
      <c r="G516">
        <v>0.72945760518067604</v>
      </c>
      <c r="H516">
        <v>6.3283166846593601E-3</v>
      </c>
    </row>
    <row r="517" spans="3:8" x14ac:dyDescent="0.25">
      <c r="C517">
        <f t="shared" si="8"/>
        <v>2.2481233252960098</v>
      </c>
      <c r="D517">
        <v>14.125375446227601</v>
      </c>
      <c r="E517">
        <v>0.85473991562093099</v>
      </c>
      <c r="F517">
        <v>5.2149162666180098E-3</v>
      </c>
      <c r="G517">
        <v>0.73060751870734497</v>
      </c>
      <c r="H517">
        <v>6.1010974982339799E-3</v>
      </c>
    </row>
    <row r="518" spans="3:8" x14ac:dyDescent="0.25">
      <c r="C518">
        <f t="shared" si="8"/>
        <v>2.3004888445583074</v>
      </c>
      <c r="D518">
        <v>14.4543977074593</v>
      </c>
      <c r="E518">
        <v>0.85537069962448398</v>
      </c>
      <c r="F518">
        <v>5.0182860757846297E-3</v>
      </c>
      <c r="G518">
        <v>0.73168421697121799</v>
      </c>
      <c r="H518">
        <v>5.8667294821660599E-3</v>
      </c>
    </row>
    <row r="519" spans="3:8" x14ac:dyDescent="0.25">
      <c r="C519">
        <f t="shared" si="8"/>
        <v>2.3540741134565653</v>
      </c>
      <c r="D519">
        <v>14.7910838816821</v>
      </c>
      <c r="E519">
        <v>0.85596015989543905</v>
      </c>
      <c r="F519">
        <v>4.8167744656611401E-3</v>
      </c>
      <c r="G519">
        <v>0.73269099664447801</v>
      </c>
      <c r="H519">
        <v>5.62727548337513E-3</v>
      </c>
    </row>
    <row r="520" spans="3:8" x14ac:dyDescent="0.25">
      <c r="C520">
        <f t="shared" si="8"/>
        <v>2.4089075436096308</v>
      </c>
      <c r="D520">
        <v>15.135612484362101</v>
      </c>
      <c r="E520">
        <v>0.85651028604643897</v>
      </c>
      <c r="F520">
        <v>4.6120025238234304E-3</v>
      </c>
      <c r="G520">
        <v>0.73363114067063195</v>
      </c>
      <c r="H520">
        <v>5.3845914353552902E-3</v>
      </c>
    </row>
    <row r="521" spans="3:8" x14ac:dyDescent="0.25">
      <c r="C521">
        <f t="shared" si="8"/>
        <v>2.465018208427991</v>
      </c>
      <c r="D521">
        <v>15.4881661891249</v>
      </c>
      <c r="E521">
        <v>0.857023041548582</v>
      </c>
      <c r="F521">
        <v>4.4054273873292901E-3</v>
      </c>
      <c r="G521">
        <v>0.73450790153564705</v>
      </c>
      <c r="H521">
        <v>5.1403385580468799E-3</v>
      </c>
    </row>
    <row r="522" spans="3:8" x14ac:dyDescent="0.25">
      <c r="C522">
        <f t="shared" si="8"/>
        <v>2.5224358585288189</v>
      </c>
      <c r="D522">
        <v>15.8489319246112</v>
      </c>
      <c r="E522">
        <v>0.85750035584970896</v>
      </c>
      <c r="F522">
        <v>4.1983514147094702E-3</v>
      </c>
      <c r="G522">
        <v>0.73532448643697901</v>
      </c>
      <c r="H522">
        <v>4.8959954828098496E-3</v>
      </c>
    </row>
    <row r="523" spans="3:8" x14ac:dyDescent="0.25">
      <c r="C523">
        <f t="shared" ref="C523:C586" si="9">1/(2*PI())*D523</f>
        <v>2.5811909375102178</v>
      </c>
      <c r="D523">
        <v>16.218100973589301</v>
      </c>
      <c r="E523">
        <v>0.85794411750619104</v>
      </c>
      <c r="F523">
        <v>3.9919314450768103E-3</v>
      </c>
      <c r="G523">
        <v>0.73608404428013996</v>
      </c>
      <c r="H523">
        <v>4.65287022336929E-3</v>
      </c>
    </row>
    <row r="524" spans="3:8" x14ac:dyDescent="0.25">
      <c r="C524">
        <f t="shared" si="9"/>
        <v>2.6413145980928103</v>
      </c>
      <c r="D524">
        <v>16.595869074375699</v>
      </c>
      <c r="E524">
        <v>0.85835616828186201</v>
      </c>
      <c r="F524">
        <v>3.7871880589751502E-3</v>
      </c>
      <c r="G524">
        <v>0.73678965442091404</v>
      </c>
      <c r="H524">
        <v>4.4121119229554298E-3</v>
      </c>
    </row>
    <row r="525" spans="3:8" x14ac:dyDescent="0.25">
      <c r="C525">
        <f t="shared" si="9"/>
        <v>2.7028387186372234</v>
      </c>
      <c r="D525">
        <v>16.982436524617501</v>
      </c>
      <c r="E525">
        <v>0.85873829816259695</v>
      </c>
      <c r="F525">
        <v>3.5850147645944399E-3</v>
      </c>
      <c r="G525">
        <v>0.73744431706205604</v>
      </c>
      <c r="H525">
        <v>4.17472231683265E-3</v>
      </c>
    </row>
    <row r="526" spans="3:8" x14ac:dyDescent="0.25">
      <c r="C526">
        <f t="shared" si="9"/>
        <v>2.7657959200465614</v>
      </c>
      <c r="D526">
        <v>17.378008287493799</v>
      </c>
      <c r="E526">
        <v>0.85909224123115902</v>
      </c>
      <c r="F526">
        <v>3.3861870419882299E-3</v>
      </c>
      <c r="G526">
        <v>0.73805094520626002</v>
      </c>
      <c r="H526">
        <v>3.94156685810668E-3</v>
      </c>
    </row>
    <row r="527" spans="3:8" x14ac:dyDescent="0.25">
      <c r="C527">
        <f t="shared" si="9"/>
        <v>2.8302195830623513</v>
      </c>
      <c r="D527">
        <v>17.7827941003893</v>
      </c>
      <c r="E527">
        <v>0.85941967234412198</v>
      </c>
      <c r="F527">
        <v>3.19137118678941E-3</v>
      </c>
      <c r="G527">
        <v>0.73861235806212999</v>
      </c>
      <c r="H527">
        <v>3.7133854630289802E-3</v>
      </c>
    </row>
    <row r="528" spans="3:8" x14ac:dyDescent="0.25">
      <c r="C528">
        <f t="shared" si="9"/>
        <v>2.8961438659634609</v>
      </c>
      <c r="D528">
        <v>18.197008586099901</v>
      </c>
      <c r="E528">
        <v>0.85972220455103698</v>
      </c>
      <c r="F528">
        <v>3.0011329034609902E-3</v>
      </c>
      <c r="G528">
        <v>0.73913127579679905</v>
      </c>
      <c r="H528">
        <v>3.4908028398686198E-3</v>
      </c>
    </row>
    <row r="529" spans="3:8" x14ac:dyDescent="0.25">
      <c r="C529">
        <f t="shared" si="9"/>
        <v>2.9636037226773104</v>
      </c>
      <c r="D529">
        <v>18.620871366628801</v>
      </c>
      <c r="E529">
        <v>0.86000138719521002</v>
      </c>
      <c r="F529">
        <v>2.8159456063080401E-3</v>
      </c>
      <c r="G529">
        <v>0.73961031552734402</v>
      </c>
      <c r="H529">
        <v>3.2743383728250199E-3</v>
      </c>
    </row>
    <row r="530" spans="3:8" x14ac:dyDescent="0.25">
      <c r="C530">
        <f t="shared" si="9"/>
        <v>3.0326349213128472</v>
      </c>
      <c r="D530">
        <v>19.054607179632601</v>
      </c>
      <c r="E530">
        <v>0.86025870463554599</v>
      </c>
      <c r="F530">
        <v>2.6361983941928201E-3</v>
      </c>
      <c r="G530">
        <v>0.74005198844320197</v>
      </c>
      <c r="H530">
        <v>3.0644155393217999E-3</v>
      </c>
    </row>
    <row r="531" spans="3:8" x14ac:dyDescent="0.25">
      <c r="C531">
        <f t="shared" si="9"/>
        <v>3.1032740631253191</v>
      </c>
      <c r="D531">
        <v>19.4984459975805</v>
      </c>
      <c r="E531">
        <v>0.86049557552974698</v>
      </c>
      <c r="F531">
        <v>2.4622036721151899E-3</v>
      </c>
      <c r="G531">
        <v>0.74045869795319297</v>
      </c>
      <c r="H531">
        <v>2.8613708453738601E-3</v>
      </c>
    </row>
    <row r="532" spans="3:8" x14ac:dyDescent="0.25">
      <c r="C532">
        <f t="shared" si="9"/>
        <v>3.1755586019227704</v>
      </c>
      <c r="D532">
        <v>19.9526231496889</v>
      </c>
      <c r="E532">
        <v>0.86071335262059401</v>
      </c>
      <c r="F532">
        <v>2.2942043994810201E-3</v>
      </c>
      <c r="G532">
        <v>0.74083273875320999</v>
      </c>
      <c r="H532">
        <v>2.6654622695120801E-3</v>
      </c>
    </row>
    <row r="533" spans="3:8" x14ac:dyDescent="0.25">
      <c r="C533">
        <f t="shared" si="9"/>
        <v>3.2495268639244399</v>
      </c>
      <c r="D533">
        <v>20.417379446695399</v>
      </c>
      <c r="E533">
        <v>0.86091332296903</v>
      </c>
      <c r="F533">
        <v>2.1323809509503598E-3</v>
      </c>
      <c r="G533">
        <v>0.74117629671409702</v>
      </c>
      <c r="H533">
        <v>2.4768772109739902E-3</v>
      </c>
    </row>
    <row r="534" spans="3:8" x14ac:dyDescent="0.25">
      <c r="C534">
        <f t="shared" si="9"/>
        <v>3.3252180680819343</v>
      </c>
      <c r="D534">
        <v>20.892961308540499</v>
      </c>
      <c r="E534">
        <v>0.86109670858012699</v>
      </c>
      <c r="F534">
        <v>1.9768575812501E-3</v>
      </c>
      <c r="G534">
        <v>0.74149144949342505</v>
      </c>
      <c r="H534">
        <v>2.29573994255618E-3</v>
      </c>
    </row>
    <row r="535" spans="3:8" x14ac:dyDescent="0.25">
      <c r="C535">
        <f t="shared" si="9"/>
        <v>3.4026723468735867</v>
      </c>
      <c r="D535">
        <v>21.379620895022398</v>
      </c>
      <c r="E535">
        <v>0.86126466737083596</v>
      </c>
      <c r="F535">
        <v>1.8277084902287299E-3</v>
      </c>
      <c r="G535">
        <v>0.741780167779721</v>
      </c>
      <c r="H535">
        <v>2.1221185726577399E-3</v>
      </c>
    </row>
    <row r="536" spans="3:8" x14ac:dyDescent="0.25">
      <c r="C536">
        <f t="shared" si="9"/>
        <v>3.4819307675832478</v>
      </c>
      <c r="D536">
        <v>21.877616239495602</v>
      </c>
      <c r="E536">
        <v>0.861418294431335</v>
      </c>
      <c r="F536">
        <v>1.68496348873498E-3</v>
      </c>
      <c r="G536">
        <v>0.74204431708294805</v>
      </c>
      <c r="H536">
        <v>1.9560315246419701E-3</v>
      </c>
    </row>
    <row r="537" spans="3:8" x14ac:dyDescent="0.25">
      <c r="C537">
        <f t="shared" si="9"/>
        <v>3.5630353540746889</v>
      </c>
      <c r="D537">
        <v>22.3872113856835</v>
      </c>
      <c r="E537">
        <v>0.86155862353502299</v>
      </c>
      <c r="F537">
        <v>1.54861326965013E-3</v>
      </c>
      <c r="G537">
        <v>0.74228565999062202</v>
      </c>
      <c r="H537">
        <v>1.7974535447422299E-3</v>
      </c>
    </row>
    <row r="538" spans="3:8" x14ac:dyDescent="0.25">
      <c r="C538">
        <f t="shared" si="9"/>
        <v>3.6460291090731993</v>
      </c>
      <c r="D538">
        <v>22.908676527677802</v>
      </c>
      <c r="E538">
        <v>0.86168662885546099</v>
      </c>
      <c r="F538">
        <v>1.41861429160289E-3</v>
      </c>
      <c r="G538">
        <v>0.74250585881479803</v>
      </c>
      <c r="H538">
        <v>1.6463212523428201E-3</v>
      </c>
    </row>
    <row r="539" spans="3:8" x14ac:dyDescent="0.25">
      <c r="C539">
        <f t="shared" si="9"/>
        <v>3.7309560369662469</v>
      </c>
      <c r="D539">
        <v>23.4422881531993</v>
      </c>
      <c r="E539">
        <v>0.86180322685188704</v>
      </c>
      <c r="F539">
        <v>1.29489328558839E-3</v>
      </c>
      <c r="G539">
        <v>0.74270647856094596</v>
      </c>
      <c r="H539">
        <v>1.5025382486195801E-3</v>
      </c>
    </row>
    <row r="540" spans="3:8" x14ac:dyDescent="0.25">
      <c r="C540">
        <f t="shared" si="9"/>
        <v>3.817861167135137</v>
      </c>
      <c r="D540">
        <v>23.988329190195</v>
      </c>
      <c r="E540">
        <v>0.86190927828826602</v>
      </c>
      <c r="F540">
        <v>1.1773513969263699E-3</v>
      </c>
      <c r="G540">
        <v>0.74288899015571097</v>
      </c>
      <c r="H540">
        <v>1.3659798012510399E-3</v>
      </c>
    </row>
    <row r="541" spans="3:8" x14ac:dyDescent="0.25">
      <c r="C541">
        <f t="shared" si="9"/>
        <v>3.9067905778302068</v>
      </c>
      <c r="D541">
        <v>24.547089156850401</v>
      </c>
      <c r="E541">
        <v>0.86200559035410695</v>
      </c>
      <c r="F541">
        <v>1.0658679767744099E-3</v>
      </c>
      <c r="G541">
        <v>0.74305477387627705</v>
      </c>
      <c r="H541">
        <v>1.2364971242538299E-3</v>
      </c>
    </row>
    <row r="542" spans="3:8" x14ac:dyDescent="0.25">
      <c r="C542">
        <f t="shared" si="9"/>
        <v>3.997791420602129</v>
      </c>
      <c r="D542">
        <v>25.118864315095902</v>
      </c>
      <c r="E542">
        <v>0.86209291885844597</v>
      </c>
      <c r="F542">
        <v>9.6030403878266299E-4</v>
      </c>
      <c r="G542">
        <v>0.74320512292972196</v>
      </c>
      <c r="H542">
        <v>1.11392127297123E-3</v>
      </c>
    </row>
    <row r="543" spans="3:8" x14ac:dyDescent="0.25">
      <c r="C543">
        <f t="shared" si="9"/>
        <v>4.0909119453022891</v>
      </c>
      <c r="D543">
        <v>25.7039578276888</v>
      </c>
      <c r="E543">
        <v>0.86217197047147798</v>
      </c>
      <c r="F543">
        <v>8.60505397490413E-4</v>
      </c>
      <c r="G543">
        <v>0.74334124713620997</v>
      </c>
      <c r="H543">
        <v>9.9806667490328401E-4</v>
      </c>
    </row>
    <row r="544" spans="3:8" x14ac:dyDescent="0.25">
      <c r="C544">
        <f t="shared" si="9"/>
        <v>4.1862015256654619</v>
      </c>
      <c r="D544">
        <v>26.302679918953999</v>
      </c>
      <c r="E544">
        <v>0.86224340499125096</v>
      </c>
      <c r="F544">
        <v>7.6630550576060798E-4</v>
      </c>
      <c r="G544">
        <v>0.74346427667503501</v>
      </c>
      <c r="H544">
        <v>8.8873431744397103E-4</v>
      </c>
    </row>
    <row r="545" spans="3:8" x14ac:dyDescent="0.25">
      <c r="C545">
        <f t="shared" si="9"/>
        <v>4.2837106854884626</v>
      </c>
      <c r="D545">
        <v>26.915348039269301</v>
      </c>
      <c r="E545">
        <v>0.86230783761556795</v>
      </c>
      <c r="F545">
        <v>6.7752800894531296E-4</v>
      </c>
      <c r="G545">
        <v>0.74357526585744005</v>
      </c>
      <c r="H545">
        <v>7.8571461369920101E-4</v>
      </c>
    </row>
    <row r="546" spans="3:8" x14ac:dyDescent="0.25">
      <c r="C546">
        <f t="shared" si="9"/>
        <v>4.3834911254185274</v>
      </c>
      <c r="D546">
        <v>27.5422870333818</v>
      </c>
      <c r="E546">
        <v>0.86236584120189197</v>
      </c>
      <c r="F546">
        <v>5.9398903364310497E-4</v>
      </c>
      <c r="G546">
        <v>0.74367519689481898</v>
      </c>
      <c r="H546">
        <v>6.88789967468475E-4</v>
      </c>
    </row>
    <row r="547" spans="3:8" x14ac:dyDescent="0.25">
      <c r="C547">
        <f t="shared" si="9"/>
        <v>4.4855957503656594</v>
      </c>
      <c r="D547">
        <v>28.183829312644701</v>
      </c>
      <c r="E547">
        <v>0.86241794850039699</v>
      </c>
      <c r="F547">
        <v>5.1549922884298795E-4</v>
      </c>
      <c r="G547">
        <v>0.74376498363508903</v>
      </c>
      <c r="H547">
        <v>5.97737058169053E-4</v>
      </c>
    </row>
    <row r="548" spans="3:8" x14ac:dyDescent="0.25">
      <c r="C548">
        <f t="shared" si="9"/>
        <v>4.5900786975535057</v>
      </c>
      <c r="D548">
        <v>28.840315031266201</v>
      </c>
      <c r="E548">
        <v>0.86246465434760999</v>
      </c>
      <c r="F548">
        <v>4.4186557702280399E-4</v>
      </c>
      <c r="G548">
        <v>0.74384547524413103</v>
      </c>
      <c r="H548">
        <v>5.1232886604103299E-4</v>
      </c>
    </row>
    <row r="549" spans="3:8" x14ac:dyDescent="0.25">
      <c r="C549">
        <f t="shared" si="9"/>
        <v>4.6969953652236738</v>
      </c>
      <c r="D549">
        <v>29.512092266663998</v>
      </c>
      <c r="E549">
        <v>0.86250641781006798</v>
      </c>
      <c r="F549">
        <v>3.7289299237186398E-4</v>
      </c>
      <c r="G549">
        <v>0.74391745981273905</v>
      </c>
      <c r="H549">
        <v>4.3233645737451702E-4</v>
      </c>
    </row>
    <row r="550" spans="3:8" x14ac:dyDescent="0.25">
      <c r="C550">
        <f t="shared" si="9"/>
        <v>4.8064024420085651</v>
      </c>
      <c r="D550">
        <v>30.199517204020299</v>
      </c>
      <c r="E550">
        <v>0.86254366426932605</v>
      </c>
      <c r="F550">
        <v>3.0838572280086901E-4</v>
      </c>
      <c r="G550">
        <v>0.74398166787290998</v>
      </c>
      <c r="H550">
        <v>3.5753054881225899E-4</v>
      </c>
    </row>
    <row r="551" spans="3:8" x14ac:dyDescent="0.25">
      <c r="C551">
        <f t="shared" si="9"/>
        <v>4.9183579369884773</v>
      </c>
      <c r="D551">
        <v>30.902954325136101</v>
      </c>
      <c r="E551">
        <v>0.86257678744131905</v>
      </c>
      <c r="F551">
        <v>2.4814857179750101E-4</v>
      </c>
      <c r="G551">
        <v>0.74403877581030098</v>
      </c>
      <c r="H551">
        <v>2.8768286900912197E-4</v>
      </c>
    </row>
    <row r="552" spans="3:8" x14ac:dyDescent="0.25">
      <c r="C552">
        <f t="shared" si="9"/>
        <v>5.0329212104487366</v>
      </c>
      <c r="D552">
        <v>31.622776601683999</v>
      </c>
      <c r="E552">
        <v>0.86260615132458696</v>
      </c>
      <c r="F552">
        <v>1.9198795548491701E-4</v>
      </c>
      <c r="G552">
        <v>0.74408940916239097</v>
      </c>
      <c r="H552">
        <v>2.2256733506941599E-4</v>
      </c>
    </row>
    <row r="553" spans="3:8" x14ac:dyDescent="0.25">
      <c r="C553">
        <f t="shared" si="9"/>
        <v>5.1501530053533573</v>
      </c>
      <c r="D553">
        <v>32.359365692963003</v>
      </c>
      <c r="E553">
        <v>0.86263209207323399</v>
      </c>
      <c r="F553">
        <v>1.3971280951541299E-4</v>
      </c>
      <c r="G553">
        <v>0.74413414579431403</v>
      </c>
      <c r="H553">
        <v>1.6196106031484301E-4</v>
      </c>
    </row>
    <row r="554" spans="3:8" x14ac:dyDescent="0.25">
      <c r="C554">
        <f t="shared" si="9"/>
        <v>5.2701154795517571</v>
      </c>
      <c r="D554">
        <v>33.113112148259297</v>
      </c>
      <c r="E554">
        <v>0.86265491979169695</v>
      </c>
      <c r="F554" s="1">
        <v>9.1135359639560293E-5</v>
      </c>
      <c r="G554">
        <v>0.74417351894647299</v>
      </c>
      <c r="H554">
        <v>1.05645209004911E-4</v>
      </c>
    </row>
    <row r="555" spans="3:8" x14ac:dyDescent="0.25">
      <c r="C555">
        <f t="shared" si="9"/>
        <v>5.3928722387356318</v>
      </c>
      <c r="D555">
        <v>33.884415613920403</v>
      </c>
      <c r="E555">
        <v>0.86267492024941705</v>
      </c>
      <c r="F555" s="1">
        <v>4.6071768988686903E-5</v>
      </c>
      <c r="G555">
        <v>0.74420802014994603</v>
      </c>
      <c r="H555" s="1">
        <v>5.3405712700637101E-5</v>
      </c>
    </row>
    <row r="556" spans="3:8" x14ac:dyDescent="0.25">
      <c r="C556">
        <f t="shared" si="9"/>
        <v>5.5184883701636078</v>
      </c>
      <c r="D556">
        <v>34.6736850452534</v>
      </c>
      <c r="E556">
        <v>0.86269235651445797</v>
      </c>
      <c r="F556" s="1">
        <v>4.3426743007168799E-6</v>
      </c>
      <c r="G556">
        <v>0.74423810200732798</v>
      </c>
      <c r="H556" s="1">
        <v>5.0338620342319197E-6</v>
      </c>
    </row>
    <row r="557" spans="3:8" x14ac:dyDescent="0.25">
      <c r="C557">
        <f t="shared" si="9"/>
        <v>5.6470304771712616</v>
      </c>
      <c r="D557">
        <v>35.481338923357796</v>
      </c>
      <c r="E557">
        <v>0.86270747050589103</v>
      </c>
      <c r="F557" s="1">
        <v>-3.4226377505275297E-5</v>
      </c>
      <c r="G557">
        <v>0.74426418083811796</v>
      </c>
      <c r="H557" s="1">
        <v>-3.9673213293548897E-5</v>
      </c>
    </row>
    <row r="558" spans="3:8" x14ac:dyDescent="0.25">
      <c r="C558">
        <f t="shared" si="9"/>
        <v>5.778566714485196</v>
      </c>
      <c r="D558">
        <v>36.307805477010398</v>
      </c>
      <c r="E558">
        <v>0.86272048446542304</v>
      </c>
      <c r="F558" s="1">
        <v>-6.9804581792953696E-5</v>
      </c>
      <c r="G558">
        <v>0.74428663918893401</v>
      </c>
      <c r="H558" s="1">
        <v>-8.09121643655834E-5</v>
      </c>
    </row>
    <row r="559" spans="3:8" x14ac:dyDescent="0.25">
      <c r="C559">
        <f t="shared" si="9"/>
        <v>5.9131668243595188</v>
      </c>
      <c r="D559">
        <v>37.153522909717502</v>
      </c>
      <c r="E559">
        <v>0.86273160234935697</v>
      </c>
      <c r="F559">
        <v>-1.0255560789335001E-4</v>
      </c>
      <c r="G559">
        <v>0.74430582820994196</v>
      </c>
      <c r="H559">
        <v>-1.18873131726032E-4</v>
      </c>
    </row>
    <row r="560" spans="3:8" x14ac:dyDescent="0.25">
      <c r="C560">
        <f t="shared" si="9"/>
        <v>6.0509021735541415</v>
      </c>
      <c r="D560">
        <v>38.018939632056401</v>
      </c>
      <c r="E560">
        <v>0.86274101114241697</v>
      </c>
      <c r="F560">
        <v>-1.3263740094865401E-4</v>
      </c>
      <c r="G560">
        <v>0.74432206989972005</v>
      </c>
      <c r="H560">
        <v>-1.5373953271100499E-4</v>
      </c>
    </row>
    <row r="561" spans="3:8" x14ac:dyDescent="0.25">
      <c r="C561">
        <f t="shared" si="9"/>
        <v>6.1918457911743285</v>
      </c>
      <c r="D561">
        <v>38.904514499428302</v>
      </c>
      <c r="E561">
        <v>0.86274888209536305</v>
      </c>
      <c r="F561">
        <v>-1.60202045590973E-4</v>
      </c>
      <c r="G561">
        <v>0.74433565922149503</v>
      </c>
      <c r="H561">
        <v>-1.8568791808878799E-4</v>
      </c>
    </row>
    <row r="562" spans="3:8" x14ac:dyDescent="0.25">
      <c r="C562">
        <f t="shared" si="9"/>
        <v>6.336072407391776</v>
      </c>
      <c r="D562">
        <v>39.810717055349997</v>
      </c>
      <c r="E562">
        <v>0.86275537188866602</v>
      </c>
      <c r="F562">
        <v>-1.8539568383374401E-4</v>
      </c>
      <c r="G562">
        <v>0.744346866094311</v>
      </c>
      <c r="H562">
        <v>-2.1488788945380001E-4</v>
      </c>
    </row>
    <row r="563" spans="3:8" x14ac:dyDescent="0.25">
      <c r="C563">
        <f t="shared" si="9"/>
        <v>6.4836584930674439</v>
      </c>
      <c r="D563">
        <v>40.7380277804115</v>
      </c>
      <c r="E563">
        <v>0.86276062372472195</v>
      </c>
      <c r="F563">
        <v>-2.0835848021627499E-4</v>
      </c>
      <c r="G563">
        <v>0.74435593726312799</v>
      </c>
      <c r="H563">
        <v>-2.4150206956134799E-4</v>
      </c>
    </row>
    <row r="564" spans="3:8" x14ac:dyDescent="0.25">
      <c r="C564">
        <f t="shared" si="9"/>
        <v>6.6346823002975146</v>
      </c>
      <c r="D564">
        <v>41.686938347033802</v>
      </c>
      <c r="E564">
        <v>0.862764768351301</v>
      </c>
      <c r="F564">
        <v>-2.29224627881274E-4</v>
      </c>
      <c r="G564">
        <v>0.74436309805220402</v>
      </c>
      <c r="H564">
        <v>-2.6568611850681298E-4</v>
      </c>
    </row>
    <row r="565" spans="3:8" x14ac:dyDescent="0.25">
      <c r="C565">
        <f t="shared" si="9"/>
        <v>6.7892239039036113</v>
      </c>
      <c r="D565">
        <v>42.657951880159601</v>
      </c>
      <c r="E565">
        <v>0.86276792501905797</v>
      </c>
      <c r="F565">
        <v>-2.48122389848226E-4</v>
      </c>
      <c r="G565">
        <v>0.744368554006412</v>
      </c>
      <c r="H565">
        <v>-2.8758878930534301E-4</v>
      </c>
    </row>
    <row r="566" spans="3:8" x14ac:dyDescent="0.25">
      <c r="C566">
        <f t="shared" si="9"/>
        <v>6.9473652438895437</v>
      </c>
      <c r="D566">
        <v>43.651583224016903</v>
      </c>
      <c r="E566">
        <v>0.86277020237601199</v>
      </c>
      <c r="F566">
        <v>-2.6517417030874602E-4</v>
      </c>
      <c r="G566">
        <v>0.74437249242528503</v>
      </c>
      <c r="H566">
        <v>-3.0735201705918598E-4</v>
      </c>
    </row>
    <row r="567" spans="3:8" x14ac:dyDescent="0.25">
      <c r="C567">
        <f t="shared" si="9"/>
        <v>7.1091901688870385</v>
      </c>
      <c r="D567">
        <v>44.668359215096601</v>
      </c>
      <c r="E567">
        <v>0.86277169930195696</v>
      </c>
      <c r="F567">
        <v>-2.8049661128426402E-4</v>
      </c>
      <c r="G567">
        <v>0.74437508379473605</v>
      </c>
      <c r="H567">
        <v>-3.2511103647539399E-4</v>
      </c>
    </row>
    <row r="568" spans="3:8" x14ac:dyDescent="0.25">
      <c r="C568">
        <f t="shared" si="9"/>
        <v>7.2747844806133379</v>
      </c>
      <c r="D568">
        <v>45.7088189614878</v>
      </c>
      <c r="E568">
        <v>0.86277250568580399</v>
      </c>
      <c r="F568">
        <v>-2.9420071046948299E-4</v>
      </c>
      <c r="G568">
        <v>0.74437648312142002</v>
      </c>
      <c r="H568">
        <v>-3.4099452303788401E-4</v>
      </c>
    </row>
    <row r="569" spans="3:8" x14ac:dyDescent="0.25">
      <c r="C569">
        <f t="shared" si="9"/>
        <v>7.4442359793644108</v>
      </c>
      <c r="D569">
        <v>46.773514128720102</v>
      </c>
      <c r="E569">
        <v>0.86277270314880905</v>
      </c>
      <c r="F569">
        <v>-3.0639195652637502E-4</v>
      </c>
      <c r="G569">
        <v>0.74437683117473497</v>
      </c>
      <c r="H569">
        <v>-3.5512475363220299E-4</v>
      </c>
    </row>
    <row r="570" spans="3:8" x14ac:dyDescent="0.25">
      <c r="C570">
        <f t="shared" si="9"/>
        <v>7.6176345105678696</v>
      </c>
      <c r="D570">
        <v>47.863009232264197</v>
      </c>
      <c r="E570">
        <v>0.86277236571664195</v>
      </c>
      <c r="F570">
        <v>-3.1717047850715602E-4</v>
      </c>
      <c r="G570">
        <v>0.74437625564140397</v>
      </c>
      <c r="H570">
        <v>-3.67617782885214E-4</v>
      </c>
    </row>
    <row r="571" spans="3:8" x14ac:dyDescent="0.25">
      <c r="C571">
        <f t="shared" si="9"/>
        <v>7.7950720124201194</v>
      </c>
      <c r="D571">
        <v>48.977881936844902</v>
      </c>
      <c r="E571">
        <v>0.86277156044317105</v>
      </c>
      <c r="F571">
        <v>-3.2663120645998103E-4</v>
      </c>
      <c r="G571">
        <v>0.74437487219748999</v>
      </c>
      <c r="H571">
        <v>-3.7858363190290602E-4</v>
      </c>
    </row>
    <row r="572" spans="3:8" x14ac:dyDescent="0.25">
      <c r="C572">
        <f t="shared" si="9"/>
        <v>7.976642564633357</v>
      </c>
      <c r="D572">
        <v>50.1187233627276</v>
      </c>
      <c r="E572">
        <v>0.86277034798879204</v>
      </c>
      <c r="F572">
        <v>-3.3486404061411302E-4</v>
      </c>
      <c r="G572">
        <v>0.74437278550262698</v>
      </c>
      <c r="H572">
        <v>-3.8812648647445298E-4</v>
      </c>
    </row>
    <row r="573" spans="3:8" x14ac:dyDescent="0.25">
      <c r="C573">
        <f t="shared" si="9"/>
        <v>8.1624424383177026</v>
      </c>
      <c r="D573">
        <v>51.286138399136902</v>
      </c>
      <c r="E573">
        <v>0.86276878315602001</v>
      </c>
      <c r="F573">
        <v>-3.4195402685816001E-4</v>
      </c>
      <c r="G573">
        <v>0.74437009012107602</v>
      </c>
      <c r="H573">
        <v>-3.9634490216662198E-4</v>
      </c>
    </row>
    <row r="574" spans="3:8" x14ac:dyDescent="0.25">
      <c r="C574">
        <f t="shared" si="9"/>
        <v>8.3525701470255225</v>
      </c>
      <c r="D574">
        <v>52.480746024977599</v>
      </c>
      <c r="E574">
        <v>0.86276691538499894</v>
      </c>
      <c r="F574">
        <v>-3.4798153650961102E-4</v>
      </c>
      <c r="G574">
        <v>0.74436687137409696</v>
      </c>
      <c r="H574">
        <v>-4.0333201405252201E-4</v>
      </c>
    </row>
    <row r="575" spans="3:8" x14ac:dyDescent="0.25">
      <c r="C575">
        <f t="shared" si="9"/>
        <v>8.5471264989846425</v>
      </c>
      <c r="D575">
        <v>53.703179637025599</v>
      </c>
      <c r="E575">
        <v>0.86276478921146804</v>
      </c>
      <c r="F575">
        <v>-3.5302244863161199E-4</v>
      </c>
      <c r="G575">
        <v>0.74436320612795803</v>
      </c>
      <c r="H575">
        <v>-4.0917574910850202E-4</v>
      </c>
    </row>
    <row r="576" spans="3:8" x14ac:dyDescent="0.25">
      <c r="C576">
        <f t="shared" si="9"/>
        <v>8.7462146505481222</v>
      </c>
      <c r="D576">
        <v>54.954087385762797</v>
      </c>
      <c r="E576">
        <v>0.86276244468960195</v>
      </c>
      <c r="F576">
        <v>-3.57148333392953E-4</v>
      </c>
      <c r="G576">
        <v>0.74435916352171205</v>
      </c>
      <c r="H576">
        <v>-4.1395903958346702E-4</v>
      </c>
    </row>
    <row r="577" spans="3:8" x14ac:dyDescent="0.25">
      <c r="C577">
        <f t="shared" si="9"/>
        <v>8.9499401608891649</v>
      </c>
      <c r="D577">
        <v>56.234132519035299</v>
      </c>
      <c r="E577">
        <v>0.86275991778208605</v>
      </c>
      <c r="F577">
        <v>-3.6042663517110702E-4</v>
      </c>
      <c r="G577">
        <v>0.74435480563871104</v>
      </c>
      <c r="H577">
        <v>-4.1776003587420799E-4</v>
      </c>
    </row>
    <row r="578" spans="3:8" x14ac:dyDescent="0.25">
      <c r="C578">
        <f t="shared" si="9"/>
        <v>9.1584110479699685</v>
      </c>
      <c r="D578">
        <v>57.5439937337161</v>
      </c>
      <c r="E578">
        <v>0.86275724071960203</v>
      </c>
      <c r="F578">
        <v>-3.6292085429112599E-4</v>
      </c>
      <c r="G578">
        <v>0.74435018812564802</v>
      </c>
      <c r="H578">
        <v>-4.20652317658138E-4</v>
      </c>
    </row>
    <row r="579" spans="3:8" x14ac:dyDescent="0.25">
      <c r="C579">
        <f t="shared" si="9"/>
        <v>9.3717378458143035</v>
      </c>
      <c r="D579">
        <v>58.884365535559297</v>
      </c>
      <c r="E579">
        <v>0.86275444233186205</v>
      </c>
      <c r="F579">
        <v>-3.6469072646688701E-4</v>
      </c>
      <c r="G579">
        <v>0.74434536076268898</v>
      </c>
      <c r="H579">
        <v>-4.2270510223078699E-4</v>
      </c>
    </row>
    <row r="580" spans="3:8" x14ac:dyDescent="0.25">
      <c r="C580">
        <f t="shared" si="9"/>
        <v>9.5900336631141094</v>
      </c>
      <c r="D580">
        <v>60.255958607436199</v>
      </c>
      <c r="E580">
        <v>0.86275154835215895</v>
      </c>
      <c r="F580">
        <v>-3.65792399154185E-4</v>
      </c>
      <c r="G580">
        <v>0.74434036798812797</v>
      </c>
      <c r="H580">
        <v>-4.2398344915673802E-4</v>
      </c>
    </row>
    <row r="581" spans="3:8" x14ac:dyDescent="0.25">
      <c r="C581">
        <f t="shared" si="9"/>
        <v>9.8134142432012066</v>
      </c>
      <c r="D581">
        <v>61.659500186148698</v>
      </c>
      <c r="E581">
        <v>0.86274858169732604</v>
      </c>
      <c r="F581">
        <v>-3.6627860416826798E-4</v>
      </c>
      <c r="G581">
        <v>0.74433524938076301</v>
      </c>
      <c r="H581">
        <v>-4.2454846050454499E-4</v>
      </c>
    </row>
    <row r="582" spans="3:8" x14ac:dyDescent="0.25">
      <c r="C582">
        <f t="shared" si="9"/>
        <v>10.041998025415932</v>
      </c>
      <c r="D582">
        <v>63.095734448019797</v>
      </c>
      <c r="E582">
        <v>0.86274556272487601</v>
      </c>
      <c r="F582">
        <v>-3.6619882603400301E-4</v>
      </c>
      <c r="G582">
        <v>0.74433004010304304</v>
      </c>
      <c r="H582">
        <v>-4.2445747606680403E-4</v>
      </c>
    </row>
    <row r="583" spans="3:8" x14ac:dyDescent="0.25">
      <c r="C583">
        <f t="shared" si="9"/>
        <v>10.275906207905289</v>
      </c>
      <c r="D583">
        <v>64.565422903466001</v>
      </c>
      <c r="E583">
        <v>0.862742509468997</v>
      </c>
      <c r="F583">
        <v>-3.6559946564318399E-4</v>
      </c>
      <c r="G583">
        <v>0.74432477130783203</v>
      </c>
      <c r="H583">
        <v>-4.23764263086896E-4</v>
      </c>
    </row>
    <row r="584" spans="3:8" x14ac:dyDescent="0.25">
      <c r="C584">
        <f t="shared" si="9"/>
        <v>10.515262811883787</v>
      </c>
      <c r="D584">
        <v>66.069344800760106</v>
      </c>
      <c r="E584">
        <v>0.86273943785695895</v>
      </c>
      <c r="F584">
        <v>-3.6452399888525701E-4</v>
      </c>
      <c r="G584">
        <v>0.74431947051148695</v>
      </c>
      <c r="H584">
        <v>-4.22519200117737E-4</v>
      </c>
    </row>
    <row r="585" spans="3:8" x14ac:dyDescent="0.25">
      <c r="C585">
        <f t="shared" si="9"/>
        <v>10.760194747391097</v>
      </c>
      <c r="D585">
        <v>67.608297539198702</v>
      </c>
      <c r="E585">
        <v>0.86273636190740799</v>
      </c>
      <c r="F585">
        <v>-3.6301313000269798E-4</v>
      </c>
      <c r="G585">
        <v>0.74431416193576405</v>
      </c>
      <c r="H585">
        <v>-4.2076945473431101E-4</v>
      </c>
    </row>
    <row r="586" spans="3:8" x14ac:dyDescent="0.25">
      <c r="C586">
        <f t="shared" si="9"/>
        <v>11.010831880581492</v>
      </c>
      <c r="D586">
        <v>69.183097091894197</v>
      </c>
      <c r="E586">
        <v>0.86273329391193099</v>
      </c>
      <c r="F586">
        <v>-3.6110493949098599E-4</v>
      </c>
      <c r="G586">
        <v>0.74430886682090802</v>
      </c>
      <c r="H586">
        <v>-4.1855915489950901E-4</v>
      </c>
    </row>
    <row r="587" spans="3:8" x14ac:dyDescent="0.25">
      <c r="C587">
        <f t="shared" ref="C587:C601" si="10">1/(2*PI())*D587</f>
        <v>11.267307102580551</v>
      </c>
      <c r="D587">
        <v>70.794578438414305</v>
      </c>
      <c r="E587">
        <v>0.862730244601152</v>
      </c>
      <c r="F587">
        <v>-3.58835026422421E-4</v>
      </c>
      <c r="G587">
        <v>0.74430360371213999</v>
      </c>
      <c r="H587">
        <v>-4.1592955385006297E-4</v>
      </c>
    </row>
    <row r="588" spans="3:8" x14ac:dyDescent="0.25">
      <c r="C588">
        <f t="shared" si="10"/>
        <v>11.529756399945839</v>
      </c>
      <c r="D588">
        <v>72.443596007499494</v>
      </c>
      <c r="E588">
        <v>0.86272722329658802</v>
      </c>
      <c r="F588">
        <v>-3.5623664513428899E-4</v>
      </c>
      <c r="G588">
        <v>0.74429838872158804</v>
      </c>
      <c r="H588">
        <v>-4.1291918843905303E-4</v>
      </c>
    </row>
    <row r="589" spans="3:8" x14ac:dyDescent="0.25">
      <c r="C589">
        <f t="shared" si="10"/>
        <v>11.798318926768761</v>
      </c>
      <c r="D589">
        <v>74.1310241300923</v>
      </c>
      <c r="E589">
        <v>0.86272423804935805</v>
      </c>
      <c r="F589">
        <v>-3.53340836258153E-4</v>
      </c>
      <c r="G589">
        <v>0.74429323576759299</v>
      </c>
      <c r="H589">
        <v>-4.0956403091245501E-4</v>
      </c>
    </row>
    <row r="590" spans="3:8" x14ac:dyDescent="0.25">
      <c r="C590">
        <f t="shared" si="10"/>
        <v>12.073137078455854</v>
      </c>
      <c r="D590">
        <v>75.857757502918901</v>
      </c>
      <c r="E590">
        <v>0.86272129576679801</v>
      </c>
      <c r="F590">
        <v>-3.5017655211327898E-4</v>
      </c>
      <c r="G590">
        <v>0.74428815679316096</v>
      </c>
      <c r="H590">
        <v>-4.0589763414982202E-4</v>
      </c>
    </row>
    <row r="591" spans="3:8" x14ac:dyDescent="0.25">
      <c r="C591">
        <f t="shared" si="10"/>
        <v>12.354356567228812</v>
      </c>
      <c r="D591">
        <v>77.6247116628697</v>
      </c>
      <c r="E591">
        <v>0.86271840232793595</v>
      </c>
      <c r="F591">
        <v>-3.4677077651729099E-4</v>
      </c>
      <c r="G591">
        <v>0.74428316196523803</v>
      </c>
      <c r="H591">
        <v>-4.0195127043338099E-4</v>
      </c>
    </row>
    <row r="592" spans="3:8" x14ac:dyDescent="0.25">
      <c r="C592">
        <f t="shared" si="10"/>
        <v>12.642126499382957</v>
      </c>
      <c r="D592">
        <v>79.432823472428694</v>
      </c>
      <c r="E592">
        <v>0.86271556268873495</v>
      </c>
      <c r="F592">
        <v>-3.4314863909629101E-4</v>
      </c>
      <c r="G592">
        <v>0.74427825985632901</v>
      </c>
      <c r="H592">
        <v>-3.97754063842913E-4</v>
      </c>
    </row>
    <row r="593" spans="3:8" x14ac:dyDescent="0.25">
      <c r="C593">
        <f t="shared" si="10"/>
        <v>12.936599454345421</v>
      </c>
      <c r="D593">
        <v>81.283051616410603</v>
      </c>
      <c r="E593">
        <v>0.86271278097793302</v>
      </c>
      <c r="F593">
        <v>-3.39333524196849E-4</v>
      </c>
      <c r="G593">
        <v>0.74427345760992003</v>
      </c>
      <c r="H593">
        <v>-3.9333311639669902E-4</v>
      </c>
    </row>
    <row r="594" spans="3:8" x14ac:dyDescent="0.25">
      <c r="C594">
        <f t="shared" si="10"/>
        <v>13.237931565574682</v>
      </c>
      <c r="D594">
        <v>83.176377110267694</v>
      </c>
      <c r="E594">
        <v>0.86271006058424105</v>
      </c>
      <c r="F594">
        <v>-3.3534717452676701E-4</v>
      </c>
      <c r="G594">
        <v>0.74426876109099305</v>
      </c>
      <c r="H594">
        <v>-3.8871362808674901E-4</v>
      </c>
    </row>
    <row r="595" spans="3:8" x14ac:dyDescent="0.25">
      <c r="C595">
        <f t="shared" si="10"/>
        <v>13.546282603344755</v>
      </c>
      <c r="D595">
        <v>85.113803820238203</v>
      </c>
      <c r="E595">
        <v>0.86270740423562398</v>
      </c>
      <c r="F595">
        <v>-3.31209789660058E-4</v>
      </c>
      <c r="G595">
        <v>0.74426417502289299</v>
      </c>
      <c r="H595">
        <v>-3.8391901096613299E-4</v>
      </c>
    </row>
    <row r="596" spans="3:8" x14ac:dyDescent="0.25">
      <c r="C596">
        <f t="shared" si="10"/>
        <v>13.861816059457389</v>
      </c>
      <c r="D596">
        <v>87.096358995608696</v>
      </c>
      <c r="E596">
        <v>0.86270481407131006</v>
      </c>
      <c r="F596">
        <v>-3.2694011955935998E-4</v>
      </c>
      <c r="G596">
        <v>0.74425970311165701</v>
      </c>
      <c r="H596">
        <v>-3.78970997466497E-4</v>
      </c>
    </row>
    <row r="597" spans="3:8" x14ac:dyDescent="0.25">
      <c r="C597">
        <f t="shared" si="10"/>
        <v>14.18469923392758</v>
      </c>
      <c r="D597">
        <v>89.125093813375301</v>
      </c>
      <c r="E597">
        <v>0.86270229170716195</v>
      </c>
      <c r="F597">
        <v>-3.2255555327453901E-4</v>
      </c>
      <c r="G597">
        <v>0.74425534815887395</v>
      </c>
      <c r="H597">
        <v>-3.7388974313010598E-4</v>
      </c>
    </row>
    <row r="598" spans="3:8" x14ac:dyDescent="0.25">
      <c r="C598">
        <f t="shared" si="10"/>
        <v>14.515103323688267</v>
      </c>
      <c r="D598">
        <v>91.201083935591697</v>
      </c>
      <c r="E598">
        <v>0.86269983829493202</v>
      </c>
      <c r="F598">
        <v>-3.1807220298518598E-4</v>
      </c>
      <c r="G598">
        <v>0.74425111216402795</v>
      </c>
      <c r="H598">
        <v>-3.6869392395092002E-4</v>
      </c>
    </row>
    <row r="599" spans="3:8" x14ac:dyDescent="0.25">
      <c r="C599">
        <f t="shared" si="10"/>
        <v>14.853203513361279</v>
      </c>
      <c r="D599">
        <v>93.3254300796998</v>
      </c>
      <c r="E599">
        <v>0.86269745457596203</v>
      </c>
      <c r="F599">
        <v>-3.1350498355669999E-4</v>
      </c>
      <c r="G599">
        <v>0.74424699641721903</v>
      </c>
      <c r="H599">
        <v>-3.6340082852138398E-4</v>
      </c>
    </row>
    <row r="600" spans="3:8" x14ac:dyDescent="0.25">
      <c r="C600">
        <f t="shared" si="10"/>
        <v>15.199179068142472</v>
      </c>
      <c r="D600">
        <v>95.499258602144295</v>
      </c>
      <c r="E600">
        <v>0.86269514092977495</v>
      </c>
      <c r="F600">
        <v>-3.0886768778659498E-4</v>
      </c>
      <c r="G600">
        <v>0.74424300158309398</v>
      </c>
      <c r="H600">
        <v>-3.5802644518957401E-4</v>
      </c>
    </row>
    <row r="601" spans="3:8" x14ac:dyDescent="0.25">
      <c r="C601">
        <f t="shared" si="10"/>
        <v>15.553213428850533</v>
      </c>
      <c r="D601">
        <v>97.723722095581905</v>
      </c>
      <c r="E601">
        <v>0.86269289741801403</v>
      </c>
      <c r="F601">
        <v>-3.04173057514067E-4</v>
      </c>
      <c r="G601">
        <v>0.74423912777673795</v>
      </c>
      <c r="H601">
        <v>-3.5258554442705502E-4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F951-BB72-4A05-8049-06D44FADE945}">
  <dimension ref="A1:K500"/>
  <sheetViews>
    <sheetView workbookViewId="0">
      <selection activeCell="L26" sqref="L26:L27"/>
    </sheetView>
  </sheetViews>
  <sheetFormatPr defaultRowHeight="15" x14ac:dyDescent="0.25"/>
  <sheetData>
    <row r="1" spans="1:11" x14ac:dyDescent="0.25">
      <c r="A1">
        <v>10</v>
      </c>
      <c r="B1">
        <v>8.1439999999999995E-4</v>
      </c>
    </row>
    <row r="2" spans="1:11" x14ac:dyDescent="0.25">
      <c r="A2">
        <v>10</v>
      </c>
      <c r="B2">
        <v>8.61E-4</v>
      </c>
      <c r="E2" t="s">
        <v>6</v>
      </c>
      <c r="K2" t="s">
        <v>7</v>
      </c>
    </row>
    <row r="3" spans="1:11" x14ac:dyDescent="0.25">
      <c r="A3">
        <v>11</v>
      </c>
      <c r="B3">
        <v>1.5943999999999999E-3</v>
      </c>
    </row>
    <row r="4" spans="1:11" x14ac:dyDescent="0.25">
      <c r="A4">
        <v>11</v>
      </c>
      <c r="B4">
        <v>1.1122E-3</v>
      </c>
    </row>
    <row r="5" spans="1:11" x14ac:dyDescent="0.25">
      <c r="A5">
        <v>12</v>
      </c>
      <c r="B5">
        <v>1.3121000000000001E-3</v>
      </c>
    </row>
    <row r="6" spans="1:11" x14ac:dyDescent="0.25">
      <c r="A6">
        <v>12</v>
      </c>
      <c r="B6">
        <v>1.0122E-3</v>
      </c>
    </row>
    <row r="7" spans="1:11" x14ac:dyDescent="0.25">
      <c r="A7">
        <v>13</v>
      </c>
      <c r="B7">
        <v>1.0371E-3</v>
      </c>
    </row>
    <row r="8" spans="1:11" x14ac:dyDescent="0.25">
      <c r="A8">
        <v>13</v>
      </c>
      <c r="B8">
        <v>9.5109999999999899E-4</v>
      </c>
    </row>
    <row r="9" spans="1:11" x14ac:dyDescent="0.25">
      <c r="A9">
        <v>14</v>
      </c>
      <c r="B9">
        <v>1.22919999999999E-3</v>
      </c>
    </row>
    <row r="10" spans="1:11" x14ac:dyDescent="0.25">
      <c r="A10">
        <v>14</v>
      </c>
      <c r="B10">
        <v>1.0392999999999999E-3</v>
      </c>
    </row>
    <row r="11" spans="1:11" x14ac:dyDescent="0.25">
      <c r="A11">
        <v>15</v>
      </c>
      <c r="B11">
        <v>1.2408999999999901E-3</v>
      </c>
    </row>
    <row r="12" spans="1:11" x14ac:dyDescent="0.25">
      <c r="A12">
        <v>15</v>
      </c>
      <c r="B12">
        <v>1.1448999999999999E-3</v>
      </c>
    </row>
    <row r="13" spans="1:11" x14ac:dyDescent="0.25">
      <c r="A13">
        <v>16</v>
      </c>
      <c r="B13">
        <v>1.7893E-3</v>
      </c>
    </row>
    <row r="14" spans="1:11" x14ac:dyDescent="0.25">
      <c r="A14">
        <v>16</v>
      </c>
      <c r="B14">
        <v>1.3243E-3</v>
      </c>
    </row>
    <row r="15" spans="1:11" x14ac:dyDescent="0.25">
      <c r="A15">
        <v>17</v>
      </c>
      <c r="B15">
        <v>1.78199999999999E-3</v>
      </c>
    </row>
    <row r="16" spans="1:11" x14ac:dyDescent="0.25">
      <c r="A16">
        <v>17</v>
      </c>
      <c r="B16">
        <v>1.537E-3</v>
      </c>
    </row>
    <row r="17" spans="1:2" x14ac:dyDescent="0.25">
      <c r="A17">
        <v>18</v>
      </c>
      <c r="B17">
        <v>1.9154E-3</v>
      </c>
    </row>
    <row r="18" spans="1:2" x14ac:dyDescent="0.25">
      <c r="A18">
        <v>18</v>
      </c>
      <c r="B18">
        <v>1.4672000000000001E-3</v>
      </c>
    </row>
    <row r="19" spans="1:2" x14ac:dyDescent="0.25">
      <c r="A19">
        <v>19</v>
      </c>
      <c r="B19">
        <v>1.8921999999999999E-3</v>
      </c>
    </row>
    <row r="20" spans="1:2" x14ac:dyDescent="0.25">
      <c r="A20">
        <v>19</v>
      </c>
      <c r="B20">
        <v>1.50719999999999E-3</v>
      </c>
    </row>
    <row r="21" spans="1:2" x14ac:dyDescent="0.25">
      <c r="A21">
        <v>20</v>
      </c>
      <c r="B21">
        <v>1.69049999999999E-3</v>
      </c>
    </row>
    <row r="22" spans="1:2" x14ac:dyDescent="0.25">
      <c r="A22">
        <v>20</v>
      </c>
      <c r="B22">
        <v>1.9434000000000001E-3</v>
      </c>
    </row>
    <row r="23" spans="1:2" x14ac:dyDescent="0.25">
      <c r="A23">
        <v>21</v>
      </c>
      <c r="B23">
        <v>1.9981999999999999E-3</v>
      </c>
    </row>
    <row r="24" spans="1:2" x14ac:dyDescent="0.25">
      <c r="A24">
        <v>21</v>
      </c>
      <c r="B24">
        <v>2.1412999999999901E-3</v>
      </c>
    </row>
    <row r="25" spans="1:2" x14ac:dyDescent="0.25">
      <c r="A25">
        <v>22</v>
      </c>
      <c r="B25">
        <v>2.5782999999999999E-3</v>
      </c>
    </row>
    <row r="26" spans="1:2" x14ac:dyDescent="0.25">
      <c r="A26">
        <v>22</v>
      </c>
      <c r="B26">
        <v>2.0455E-3</v>
      </c>
    </row>
    <row r="27" spans="1:2" x14ac:dyDescent="0.25">
      <c r="A27">
        <v>23</v>
      </c>
      <c r="B27">
        <v>2.44589999999999E-3</v>
      </c>
    </row>
    <row r="28" spans="1:2" x14ac:dyDescent="0.25">
      <c r="A28">
        <v>23</v>
      </c>
      <c r="B28">
        <v>1.9054999999999901E-3</v>
      </c>
    </row>
    <row r="29" spans="1:2" x14ac:dyDescent="0.25">
      <c r="A29">
        <v>24</v>
      </c>
      <c r="B29">
        <v>2.7791999999999999E-3</v>
      </c>
    </row>
    <row r="30" spans="1:2" x14ac:dyDescent="0.25">
      <c r="A30">
        <v>24</v>
      </c>
      <c r="B30">
        <v>2.6681000000000001E-3</v>
      </c>
    </row>
    <row r="31" spans="1:2" x14ac:dyDescent="0.25">
      <c r="A31">
        <v>25</v>
      </c>
      <c r="B31">
        <v>2.5184000000000001E-3</v>
      </c>
    </row>
    <row r="32" spans="1:2" x14ac:dyDescent="0.25">
      <c r="A32">
        <v>25</v>
      </c>
      <c r="B32">
        <v>2.3980999999999998E-3</v>
      </c>
    </row>
    <row r="33" spans="1:2" x14ac:dyDescent="0.25">
      <c r="A33">
        <v>26</v>
      </c>
      <c r="B33">
        <v>2.6906999999999999E-3</v>
      </c>
    </row>
    <row r="34" spans="1:2" x14ac:dyDescent="0.25">
      <c r="A34">
        <v>26</v>
      </c>
      <c r="B34">
        <v>3.6968000000000001E-3</v>
      </c>
    </row>
    <row r="35" spans="1:2" x14ac:dyDescent="0.25">
      <c r="A35">
        <v>27</v>
      </c>
      <c r="B35">
        <v>2.5707999999999898E-3</v>
      </c>
    </row>
    <row r="36" spans="1:2" x14ac:dyDescent="0.25">
      <c r="A36">
        <v>27</v>
      </c>
      <c r="B36">
        <v>2.8831E-3</v>
      </c>
    </row>
    <row r="37" spans="1:2" x14ac:dyDescent="0.25">
      <c r="A37">
        <v>28</v>
      </c>
      <c r="B37">
        <v>2.7642999999999999E-3</v>
      </c>
    </row>
    <row r="38" spans="1:2" x14ac:dyDescent="0.25">
      <c r="A38">
        <v>28</v>
      </c>
      <c r="B38">
        <v>3.3141999999999998E-3</v>
      </c>
    </row>
    <row r="39" spans="1:2" x14ac:dyDescent="0.25">
      <c r="A39">
        <v>29</v>
      </c>
      <c r="B39">
        <v>2.7721999999999998E-3</v>
      </c>
    </row>
    <row r="40" spans="1:2" x14ac:dyDescent="0.25">
      <c r="A40">
        <v>29</v>
      </c>
      <c r="B40">
        <v>3.5665999999999901E-3</v>
      </c>
    </row>
    <row r="41" spans="1:2" x14ac:dyDescent="0.25">
      <c r="A41">
        <v>30</v>
      </c>
      <c r="B41">
        <v>3.9525000000000003E-3</v>
      </c>
    </row>
    <row r="42" spans="1:2" x14ac:dyDescent="0.25">
      <c r="A42">
        <v>30</v>
      </c>
      <c r="B42">
        <v>3.4028999999999999E-3</v>
      </c>
    </row>
    <row r="43" spans="1:2" x14ac:dyDescent="0.25">
      <c r="A43">
        <v>31</v>
      </c>
      <c r="B43">
        <v>4.0734999999999999E-3</v>
      </c>
    </row>
    <row r="44" spans="1:2" x14ac:dyDescent="0.25">
      <c r="A44">
        <v>31</v>
      </c>
      <c r="B44">
        <v>3.1381999999999899E-3</v>
      </c>
    </row>
    <row r="45" spans="1:2" x14ac:dyDescent="0.25">
      <c r="A45">
        <v>32</v>
      </c>
      <c r="B45">
        <v>3.6116E-3</v>
      </c>
    </row>
    <row r="46" spans="1:2" x14ac:dyDescent="0.25">
      <c r="A46">
        <v>32</v>
      </c>
      <c r="B46">
        <v>4.6787E-3</v>
      </c>
    </row>
    <row r="47" spans="1:2" x14ac:dyDescent="0.25">
      <c r="A47">
        <v>33</v>
      </c>
      <c r="B47">
        <v>4.0017000000000004E-3</v>
      </c>
    </row>
    <row r="48" spans="1:2" x14ac:dyDescent="0.25">
      <c r="A48">
        <v>33</v>
      </c>
      <c r="B48">
        <v>3.3626999999999902E-3</v>
      </c>
    </row>
    <row r="49" spans="1:2" x14ac:dyDescent="0.25">
      <c r="A49">
        <v>34</v>
      </c>
      <c r="B49">
        <v>4.6232999999999899E-3</v>
      </c>
    </row>
    <row r="50" spans="1:2" x14ac:dyDescent="0.25">
      <c r="A50">
        <v>34</v>
      </c>
      <c r="B50">
        <v>6.1656000000000002E-3</v>
      </c>
    </row>
    <row r="51" spans="1:2" x14ac:dyDescent="0.25">
      <c r="A51">
        <v>35</v>
      </c>
      <c r="B51">
        <v>5.0010999999999996E-3</v>
      </c>
    </row>
    <row r="52" spans="1:2" x14ac:dyDescent="0.25">
      <c r="A52">
        <v>35</v>
      </c>
      <c r="B52">
        <v>3.9481999999999998E-3</v>
      </c>
    </row>
    <row r="53" spans="1:2" x14ac:dyDescent="0.25">
      <c r="A53">
        <v>36</v>
      </c>
      <c r="B53">
        <v>4.4612000000000002E-3</v>
      </c>
    </row>
    <row r="54" spans="1:2" x14ac:dyDescent="0.25">
      <c r="A54">
        <v>36</v>
      </c>
      <c r="B54">
        <v>5.42349999999999E-3</v>
      </c>
    </row>
    <row r="55" spans="1:2" x14ac:dyDescent="0.25">
      <c r="A55">
        <v>37</v>
      </c>
      <c r="B55">
        <v>5.4697999999999899E-3</v>
      </c>
    </row>
    <row r="56" spans="1:2" x14ac:dyDescent="0.25">
      <c r="A56">
        <v>37</v>
      </c>
      <c r="B56">
        <v>4.9667000000000001E-3</v>
      </c>
    </row>
    <row r="57" spans="1:2" x14ac:dyDescent="0.25">
      <c r="A57">
        <v>38</v>
      </c>
      <c r="B57">
        <v>4.7205999999999897E-3</v>
      </c>
    </row>
    <row r="58" spans="1:2" x14ac:dyDescent="0.25">
      <c r="A58">
        <v>38</v>
      </c>
      <c r="B58">
        <v>5.0762999999999997E-3</v>
      </c>
    </row>
    <row r="59" spans="1:2" x14ac:dyDescent="0.25">
      <c r="A59">
        <v>39</v>
      </c>
      <c r="B59">
        <v>5.4852999999999898E-3</v>
      </c>
    </row>
    <row r="60" spans="1:2" x14ac:dyDescent="0.25">
      <c r="A60">
        <v>39</v>
      </c>
      <c r="B60">
        <v>4.73939999999999E-3</v>
      </c>
    </row>
    <row r="61" spans="1:2" x14ac:dyDescent="0.25">
      <c r="A61">
        <v>40</v>
      </c>
      <c r="B61">
        <v>6.6417999999999998E-3</v>
      </c>
    </row>
    <row r="62" spans="1:2" x14ac:dyDescent="0.25">
      <c r="A62">
        <v>40</v>
      </c>
      <c r="B62">
        <v>6.8842E-3</v>
      </c>
    </row>
    <row r="63" spans="1:2" x14ac:dyDescent="0.25">
      <c r="A63">
        <v>41</v>
      </c>
      <c r="B63">
        <v>5.0536000000000001E-3</v>
      </c>
    </row>
    <row r="64" spans="1:2" x14ac:dyDescent="0.25">
      <c r="A64">
        <v>41</v>
      </c>
      <c r="B64">
        <v>5.9297999999999998E-3</v>
      </c>
    </row>
    <row r="65" spans="1:2" x14ac:dyDescent="0.25">
      <c r="A65">
        <v>42</v>
      </c>
      <c r="B65">
        <v>5.8928000000000001E-3</v>
      </c>
    </row>
    <row r="66" spans="1:2" x14ac:dyDescent="0.25">
      <c r="A66">
        <v>42</v>
      </c>
      <c r="B66">
        <v>6.0451999999999997E-3</v>
      </c>
    </row>
    <row r="67" spans="1:2" x14ac:dyDescent="0.25">
      <c r="A67">
        <v>43</v>
      </c>
      <c r="B67">
        <v>7.3254000000000001E-3</v>
      </c>
    </row>
    <row r="68" spans="1:2" x14ac:dyDescent="0.25">
      <c r="A68">
        <v>43</v>
      </c>
      <c r="B68">
        <v>6.2009999999999904E-3</v>
      </c>
    </row>
    <row r="69" spans="1:2" x14ac:dyDescent="0.25">
      <c r="A69">
        <v>44</v>
      </c>
      <c r="B69">
        <v>7.0543999999999997E-3</v>
      </c>
    </row>
    <row r="70" spans="1:2" x14ac:dyDescent="0.25">
      <c r="A70">
        <v>44</v>
      </c>
      <c r="B70">
        <v>8.4624999999999995E-3</v>
      </c>
    </row>
    <row r="71" spans="1:2" x14ac:dyDescent="0.25">
      <c r="A71">
        <v>45</v>
      </c>
      <c r="B71">
        <v>7.1028999999999901E-3</v>
      </c>
    </row>
    <row r="72" spans="1:2" x14ac:dyDescent="0.25">
      <c r="A72">
        <v>45</v>
      </c>
      <c r="B72">
        <v>5.6230999999999998E-3</v>
      </c>
    </row>
    <row r="73" spans="1:2" x14ac:dyDescent="0.25">
      <c r="A73">
        <v>46</v>
      </c>
      <c r="B73">
        <v>9.0711000000000003E-3</v>
      </c>
    </row>
    <row r="74" spans="1:2" x14ac:dyDescent="0.25">
      <c r="A74">
        <v>46</v>
      </c>
      <c r="B74">
        <v>8.5051999999999992E-3</v>
      </c>
    </row>
    <row r="75" spans="1:2" x14ac:dyDescent="0.25">
      <c r="A75">
        <v>47</v>
      </c>
      <c r="B75">
        <v>6.3165999999999899E-3</v>
      </c>
    </row>
    <row r="76" spans="1:2" x14ac:dyDescent="0.25">
      <c r="A76">
        <v>47</v>
      </c>
      <c r="B76">
        <v>6.7856000000000001E-3</v>
      </c>
    </row>
    <row r="77" spans="1:2" x14ac:dyDescent="0.25">
      <c r="A77">
        <v>48</v>
      </c>
      <c r="B77">
        <v>8.1378000000000006E-3</v>
      </c>
    </row>
    <row r="78" spans="1:2" x14ac:dyDescent="0.25">
      <c r="A78">
        <v>48</v>
      </c>
      <c r="B78">
        <v>9.0375000000000004E-3</v>
      </c>
    </row>
    <row r="79" spans="1:2" x14ac:dyDescent="0.25">
      <c r="A79">
        <v>49</v>
      </c>
      <c r="B79">
        <v>9.7558000000000002E-3</v>
      </c>
    </row>
    <row r="80" spans="1:2" x14ac:dyDescent="0.25">
      <c r="A80">
        <v>49</v>
      </c>
      <c r="B80">
        <v>6.3293000000000004E-3</v>
      </c>
    </row>
    <row r="81" spans="1:2" x14ac:dyDescent="0.25">
      <c r="A81">
        <v>50</v>
      </c>
      <c r="B81">
        <v>8.5439000000000001E-3</v>
      </c>
    </row>
    <row r="82" spans="1:2" x14ac:dyDescent="0.25">
      <c r="A82">
        <v>50</v>
      </c>
      <c r="B82">
        <v>6.0950999999999896E-3</v>
      </c>
    </row>
    <row r="83" spans="1:2" x14ac:dyDescent="0.25">
      <c r="A83">
        <v>51</v>
      </c>
      <c r="B83">
        <v>7.9644999999999994E-3</v>
      </c>
    </row>
    <row r="84" spans="1:2" x14ac:dyDescent="0.25">
      <c r="A84">
        <v>51</v>
      </c>
      <c r="B84">
        <v>6.9459999999999999E-3</v>
      </c>
    </row>
    <row r="85" spans="1:2" x14ac:dyDescent="0.25">
      <c r="A85">
        <v>52</v>
      </c>
      <c r="B85">
        <v>8.8042999999999993E-3</v>
      </c>
    </row>
    <row r="86" spans="1:2" x14ac:dyDescent="0.25">
      <c r="A86">
        <v>52</v>
      </c>
      <c r="B86">
        <v>8.5620999999999996E-3</v>
      </c>
    </row>
    <row r="87" spans="1:2" x14ac:dyDescent="0.25">
      <c r="A87">
        <v>53</v>
      </c>
      <c r="B87">
        <v>1.1356E-2</v>
      </c>
    </row>
    <row r="88" spans="1:2" x14ac:dyDescent="0.25">
      <c r="A88">
        <v>53</v>
      </c>
      <c r="B88">
        <v>7.1502999999999897E-3</v>
      </c>
    </row>
    <row r="89" spans="1:2" x14ac:dyDescent="0.25">
      <c r="A89">
        <v>54</v>
      </c>
      <c r="B89">
        <v>8.3624000000000007E-3</v>
      </c>
    </row>
    <row r="90" spans="1:2" x14ac:dyDescent="0.25">
      <c r="A90">
        <v>54</v>
      </c>
      <c r="B90">
        <v>7.9141999999999997E-3</v>
      </c>
    </row>
    <row r="91" spans="1:2" x14ac:dyDescent="0.25">
      <c r="A91">
        <v>55</v>
      </c>
      <c r="B91">
        <v>1.0737699999999999E-2</v>
      </c>
    </row>
    <row r="92" spans="1:2" x14ac:dyDescent="0.25">
      <c r="A92">
        <v>55</v>
      </c>
      <c r="B92">
        <v>1.02943999999999E-2</v>
      </c>
    </row>
    <row r="93" spans="1:2" x14ac:dyDescent="0.25">
      <c r="A93">
        <v>56</v>
      </c>
      <c r="B93">
        <v>1.00815E-2</v>
      </c>
    </row>
    <row r="94" spans="1:2" x14ac:dyDescent="0.25">
      <c r="A94">
        <v>56</v>
      </c>
      <c r="B94">
        <v>8.7746999999999999E-3</v>
      </c>
    </row>
    <row r="95" spans="1:2" x14ac:dyDescent="0.25">
      <c r="A95">
        <v>57</v>
      </c>
      <c r="B95">
        <v>1.3242200000000001E-2</v>
      </c>
    </row>
    <row r="96" spans="1:2" x14ac:dyDescent="0.25">
      <c r="A96">
        <v>57</v>
      </c>
      <c r="B96">
        <v>1.19761E-2</v>
      </c>
    </row>
    <row r="97" spans="1:2" x14ac:dyDescent="0.25">
      <c r="A97">
        <v>58</v>
      </c>
      <c r="B97">
        <v>1.3037699999999999E-2</v>
      </c>
    </row>
    <row r="98" spans="1:2" x14ac:dyDescent="0.25">
      <c r="A98">
        <v>58</v>
      </c>
      <c r="B98">
        <v>1.28477E-2</v>
      </c>
    </row>
    <row r="99" spans="1:2" x14ac:dyDescent="0.25">
      <c r="A99">
        <v>59</v>
      </c>
      <c r="B99">
        <v>8.7042999999999999E-3</v>
      </c>
    </row>
    <row r="100" spans="1:2" x14ac:dyDescent="0.25">
      <c r="A100">
        <v>59</v>
      </c>
      <c r="B100">
        <v>1.0079299999999999E-2</v>
      </c>
    </row>
    <row r="101" spans="1:2" x14ac:dyDescent="0.25">
      <c r="A101">
        <v>60</v>
      </c>
      <c r="B101">
        <v>1.3969499999999999E-2</v>
      </c>
    </row>
    <row r="102" spans="1:2" x14ac:dyDescent="0.25">
      <c r="A102">
        <v>60</v>
      </c>
      <c r="B102">
        <v>1.0634599999999999E-2</v>
      </c>
    </row>
    <row r="103" spans="1:2" x14ac:dyDescent="0.25">
      <c r="A103">
        <v>61</v>
      </c>
      <c r="B103">
        <v>1.01248E-2</v>
      </c>
    </row>
    <row r="104" spans="1:2" x14ac:dyDescent="0.25">
      <c r="A104">
        <v>61</v>
      </c>
      <c r="B104">
        <v>1.02510999999999E-2</v>
      </c>
    </row>
    <row r="105" spans="1:2" x14ac:dyDescent="0.25">
      <c r="A105">
        <v>62</v>
      </c>
      <c r="B105">
        <v>1.1257599999999901E-2</v>
      </c>
    </row>
    <row r="106" spans="1:2" x14ac:dyDescent="0.25">
      <c r="A106">
        <v>62</v>
      </c>
      <c r="B106">
        <v>1.28758999999999E-2</v>
      </c>
    </row>
    <row r="107" spans="1:2" x14ac:dyDescent="0.25">
      <c r="A107">
        <v>63</v>
      </c>
      <c r="B107">
        <v>1.2640699999999901E-2</v>
      </c>
    </row>
    <row r="108" spans="1:2" x14ac:dyDescent="0.25">
      <c r="A108">
        <v>63</v>
      </c>
      <c r="B108">
        <v>1.42682E-2</v>
      </c>
    </row>
    <row r="109" spans="1:2" x14ac:dyDescent="0.25">
      <c r="A109">
        <v>64</v>
      </c>
      <c r="B109">
        <v>1.2930199999999999E-2</v>
      </c>
    </row>
    <row r="110" spans="1:2" x14ac:dyDescent="0.25">
      <c r="A110">
        <v>64</v>
      </c>
      <c r="B110">
        <v>1.26027E-2</v>
      </c>
    </row>
    <row r="111" spans="1:2" x14ac:dyDescent="0.25">
      <c r="A111">
        <v>65</v>
      </c>
      <c r="B111">
        <v>1.18806E-2</v>
      </c>
    </row>
    <row r="112" spans="1:2" x14ac:dyDescent="0.25">
      <c r="A112">
        <v>65</v>
      </c>
      <c r="B112">
        <v>1.01471999999999E-2</v>
      </c>
    </row>
    <row r="113" spans="1:2" x14ac:dyDescent="0.25">
      <c r="A113">
        <v>66</v>
      </c>
      <c r="B113">
        <v>2.09307E-2</v>
      </c>
    </row>
    <row r="114" spans="1:2" x14ac:dyDescent="0.25">
      <c r="A114">
        <v>66</v>
      </c>
      <c r="B114">
        <v>1.2635199999999999E-2</v>
      </c>
    </row>
    <row r="115" spans="1:2" x14ac:dyDescent="0.25">
      <c r="A115">
        <v>67</v>
      </c>
      <c r="B115">
        <v>1.4671699999999999E-2</v>
      </c>
    </row>
    <row r="116" spans="1:2" x14ac:dyDescent="0.25">
      <c r="A116">
        <v>67</v>
      </c>
      <c r="B116">
        <v>1.0714899999999999E-2</v>
      </c>
    </row>
    <row r="117" spans="1:2" x14ac:dyDescent="0.25">
      <c r="A117">
        <v>68</v>
      </c>
      <c r="B117">
        <v>1.2006499999999899E-2</v>
      </c>
    </row>
    <row r="118" spans="1:2" x14ac:dyDescent="0.25">
      <c r="A118">
        <v>68</v>
      </c>
      <c r="B118">
        <v>1.5562299999999999E-2</v>
      </c>
    </row>
    <row r="119" spans="1:2" x14ac:dyDescent="0.25">
      <c r="A119">
        <v>69</v>
      </c>
      <c r="B119">
        <v>1.5980999999999902E-2</v>
      </c>
    </row>
    <row r="120" spans="1:2" x14ac:dyDescent="0.25">
      <c r="A120">
        <v>69</v>
      </c>
      <c r="B120">
        <v>1.5757400000000001E-2</v>
      </c>
    </row>
    <row r="121" spans="1:2" x14ac:dyDescent="0.25">
      <c r="A121">
        <v>70</v>
      </c>
      <c r="B121">
        <v>1.3848900000000001E-2</v>
      </c>
    </row>
    <row r="122" spans="1:2" x14ac:dyDescent="0.25">
      <c r="A122">
        <v>70</v>
      </c>
      <c r="B122">
        <v>1.5640100000000001E-2</v>
      </c>
    </row>
    <row r="123" spans="1:2" x14ac:dyDescent="0.25">
      <c r="A123">
        <v>71</v>
      </c>
      <c r="B123">
        <v>1.79751999999999E-2</v>
      </c>
    </row>
    <row r="124" spans="1:2" x14ac:dyDescent="0.25">
      <c r="A124">
        <v>71</v>
      </c>
      <c r="B124">
        <v>1.19399E-2</v>
      </c>
    </row>
    <row r="125" spans="1:2" x14ac:dyDescent="0.25">
      <c r="A125">
        <v>72</v>
      </c>
      <c r="B125">
        <v>1.5145699999999899E-2</v>
      </c>
    </row>
    <row r="126" spans="1:2" x14ac:dyDescent="0.25">
      <c r="A126">
        <v>72</v>
      </c>
      <c r="B126">
        <v>1.6510500000000001E-2</v>
      </c>
    </row>
    <row r="127" spans="1:2" x14ac:dyDescent="0.25">
      <c r="A127">
        <v>73</v>
      </c>
      <c r="B127">
        <v>1.52581E-2</v>
      </c>
    </row>
    <row r="128" spans="1:2" x14ac:dyDescent="0.25">
      <c r="A128">
        <v>73</v>
      </c>
      <c r="B128">
        <v>1.5789600000000001E-2</v>
      </c>
    </row>
    <row r="129" spans="1:2" x14ac:dyDescent="0.25">
      <c r="A129">
        <v>74</v>
      </c>
      <c r="B129">
        <v>1.72654E-2</v>
      </c>
    </row>
    <row r="130" spans="1:2" x14ac:dyDescent="0.25">
      <c r="A130">
        <v>74</v>
      </c>
      <c r="B130">
        <v>1.93394E-2</v>
      </c>
    </row>
    <row r="131" spans="1:2" x14ac:dyDescent="0.25">
      <c r="A131">
        <v>75</v>
      </c>
      <c r="B131">
        <v>1.44184999999999E-2</v>
      </c>
    </row>
    <row r="132" spans="1:2" x14ac:dyDescent="0.25">
      <c r="A132">
        <v>75</v>
      </c>
      <c r="B132">
        <v>1.46827E-2</v>
      </c>
    </row>
    <row r="133" spans="1:2" x14ac:dyDescent="0.25">
      <c r="A133">
        <v>76</v>
      </c>
      <c r="B133">
        <v>2.04633E-2</v>
      </c>
    </row>
    <row r="134" spans="1:2" x14ac:dyDescent="0.25">
      <c r="A134">
        <v>76</v>
      </c>
      <c r="B134">
        <v>1.65854E-2</v>
      </c>
    </row>
    <row r="135" spans="1:2" x14ac:dyDescent="0.25">
      <c r="A135">
        <v>77</v>
      </c>
      <c r="B135">
        <v>1.9129999999999901E-2</v>
      </c>
    </row>
    <row r="136" spans="1:2" x14ac:dyDescent="0.25">
      <c r="A136">
        <v>77</v>
      </c>
      <c r="B136">
        <v>1.6481900000000001E-2</v>
      </c>
    </row>
    <row r="137" spans="1:2" x14ac:dyDescent="0.25">
      <c r="A137">
        <v>78</v>
      </c>
      <c r="B137">
        <v>3.1886699999999997E-2</v>
      </c>
    </row>
    <row r="138" spans="1:2" x14ac:dyDescent="0.25">
      <c r="A138">
        <v>78</v>
      </c>
      <c r="B138">
        <v>2.2664E-2</v>
      </c>
    </row>
    <row r="139" spans="1:2" x14ac:dyDescent="0.25">
      <c r="A139">
        <v>79</v>
      </c>
      <c r="B139">
        <v>2.56785E-2</v>
      </c>
    </row>
    <row r="140" spans="1:2" x14ac:dyDescent="0.25">
      <c r="A140">
        <v>79</v>
      </c>
      <c r="B140">
        <v>2.4041699999999999E-2</v>
      </c>
    </row>
    <row r="141" spans="1:2" x14ac:dyDescent="0.25">
      <c r="A141">
        <v>80</v>
      </c>
      <c r="B141">
        <v>2.27487E-2</v>
      </c>
    </row>
    <row r="142" spans="1:2" x14ac:dyDescent="0.25">
      <c r="A142">
        <v>80</v>
      </c>
      <c r="B142">
        <v>2.25675999999999E-2</v>
      </c>
    </row>
    <row r="143" spans="1:2" x14ac:dyDescent="0.25">
      <c r="A143">
        <v>81</v>
      </c>
      <c r="B143">
        <v>1.7000100000000001E-2</v>
      </c>
    </row>
    <row r="144" spans="1:2" x14ac:dyDescent="0.25">
      <c r="A144">
        <v>81</v>
      </c>
      <c r="B144">
        <v>2.47771E-2</v>
      </c>
    </row>
    <row r="145" spans="1:2" x14ac:dyDescent="0.25">
      <c r="A145">
        <v>82</v>
      </c>
      <c r="B145">
        <v>2.4771999999999999E-2</v>
      </c>
    </row>
    <row r="146" spans="1:2" x14ac:dyDescent="0.25">
      <c r="A146">
        <v>82</v>
      </c>
      <c r="B146">
        <v>1.7149899999999999E-2</v>
      </c>
    </row>
    <row r="147" spans="1:2" x14ac:dyDescent="0.25">
      <c r="A147">
        <v>83</v>
      </c>
      <c r="B147">
        <v>2.8995300000000002E-2</v>
      </c>
    </row>
    <row r="148" spans="1:2" x14ac:dyDescent="0.25">
      <c r="A148">
        <v>83</v>
      </c>
      <c r="B148">
        <v>1.8245000000000001E-2</v>
      </c>
    </row>
    <row r="149" spans="1:2" x14ac:dyDescent="0.25">
      <c r="A149">
        <v>84</v>
      </c>
      <c r="B149">
        <v>2.85527E-2</v>
      </c>
    </row>
    <row r="150" spans="1:2" x14ac:dyDescent="0.25">
      <c r="A150">
        <v>84</v>
      </c>
      <c r="B150">
        <v>2.3758599999999901E-2</v>
      </c>
    </row>
    <row r="151" spans="1:2" x14ac:dyDescent="0.25">
      <c r="A151">
        <v>85</v>
      </c>
      <c r="B151">
        <v>2.3874199999999901E-2</v>
      </c>
    </row>
    <row r="152" spans="1:2" x14ac:dyDescent="0.25">
      <c r="A152">
        <v>85</v>
      </c>
      <c r="B152">
        <v>2.52705999999999E-2</v>
      </c>
    </row>
    <row r="153" spans="1:2" x14ac:dyDescent="0.25">
      <c r="A153">
        <v>86</v>
      </c>
      <c r="B153">
        <v>2.80977E-2</v>
      </c>
    </row>
    <row r="154" spans="1:2" x14ac:dyDescent="0.25">
      <c r="A154">
        <v>86</v>
      </c>
      <c r="B154">
        <v>3.0696299999999899E-2</v>
      </c>
    </row>
    <row r="155" spans="1:2" x14ac:dyDescent="0.25">
      <c r="A155">
        <v>87</v>
      </c>
      <c r="B155">
        <v>2.1186199999999999E-2</v>
      </c>
    </row>
    <row r="156" spans="1:2" x14ac:dyDescent="0.25">
      <c r="A156">
        <v>87</v>
      </c>
      <c r="B156">
        <v>1.7465999999999999E-2</v>
      </c>
    </row>
    <row r="157" spans="1:2" x14ac:dyDescent="0.25">
      <c r="A157">
        <v>88</v>
      </c>
      <c r="B157">
        <v>2.5445300000000001E-2</v>
      </c>
    </row>
    <row r="158" spans="1:2" x14ac:dyDescent="0.25">
      <c r="A158">
        <v>88</v>
      </c>
      <c r="B158">
        <v>3.2279500000000003E-2</v>
      </c>
    </row>
    <row r="159" spans="1:2" x14ac:dyDescent="0.25">
      <c r="A159">
        <v>89</v>
      </c>
      <c r="B159">
        <v>2.5123699999999999E-2</v>
      </c>
    </row>
    <row r="160" spans="1:2" x14ac:dyDescent="0.25">
      <c r="A160">
        <v>89</v>
      </c>
      <c r="B160">
        <v>2.0119100000000001E-2</v>
      </c>
    </row>
    <row r="161" spans="1:2" x14ac:dyDescent="0.25">
      <c r="A161">
        <v>90</v>
      </c>
      <c r="B161">
        <v>3.2756800000000003E-2</v>
      </c>
    </row>
    <row r="162" spans="1:2" x14ac:dyDescent="0.25">
      <c r="A162">
        <v>90</v>
      </c>
      <c r="B162">
        <v>2.2756999999999999E-2</v>
      </c>
    </row>
    <row r="163" spans="1:2" x14ac:dyDescent="0.25">
      <c r="A163">
        <v>91</v>
      </c>
      <c r="B163">
        <v>2.5113900000000002E-2</v>
      </c>
    </row>
    <row r="164" spans="1:2" x14ac:dyDescent="0.25">
      <c r="A164">
        <v>91</v>
      </c>
      <c r="B164">
        <v>2.72253999999999E-2</v>
      </c>
    </row>
    <row r="165" spans="1:2" x14ac:dyDescent="0.25">
      <c r="A165">
        <v>92</v>
      </c>
      <c r="B165">
        <v>2.3495499999999999E-2</v>
      </c>
    </row>
    <row r="166" spans="1:2" x14ac:dyDescent="0.25">
      <c r="A166">
        <v>92</v>
      </c>
      <c r="B166">
        <v>2.97766E-2</v>
      </c>
    </row>
    <row r="167" spans="1:2" x14ac:dyDescent="0.25">
      <c r="A167">
        <v>93</v>
      </c>
      <c r="B167">
        <v>2.66235999999999E-2</v>
      </c>
    </row>
    <row r="168" spans="1:2" x14ac:dyDescent="0.25">
      <c r="A168">
        <v>93</v>
      </c>
      <c r="B168">
        <v>2.9956899999999901E-2</v>
      </c>
    </row>
    <row r="169" spans="1:2" x14ac:dyDescent="0.25">
      <c r="A169">
        <v>94</v>
      </c>
      <c r="B169">
        <v>3.6892899999999999E-2</v>
      </c>
    </row>
    <row r="170" spans="1:2" x14ac:dyDescent="0.25">
      <c r="A170">
        <v>94</v>
      </c>
      <c r="B170">
        <v>2.7348500000000001E-2</v>
      </c>
    </row>
    <row r="171" spans="1:2" x14ac:dyDescent="0.25">
      <c r="A171">
        <v>95</v>
      </c>
      <c r="B171">
        <v>2.4233000000000001E-2</v>
      </c>
    </row>
    <row r="172" spans="1:2" x14ac:dyDescent="0.25">
      <c r="A172">
        <v>95</v>
      </c>
      <c r="B172">
        <v>2.9328199999999999E-2</v>
      </c>
    </row>
    <row r="173" spans="1:2" x14ac:dyDescent="0.25">
      <c r="A173">
        <v>96</v>
      </c>
      <c r="B173">
        <v>4.2767600000000003E-2</v>
      </c>
    </row>
    <row r="174" spans="1:2" x14ac:dyDescent="0.25">
      <c r="A174">
        <v>96</v>
      </c>
      <c r="B174">
        <v>2.5586299999999999E-2</v>
      </c>
    </row>
    <row r="175" spans="1:2" x14ac:dyDescent="0.25">
      <c r="A175">
        <v>97</v>
      </c>
      <c r="B175">
        <v>2.0949800000000001E-2</v>
      </c>
    </row>
    <row r="176" spans="1:2" x14ac:dyDescent="0.25">
      <c r="A176">
        <v>97</v>
      </c>
      <c r="B176">
        <v>2.6696600000000001E-2</v>
      </c>
    </row>
    <row r="177" spans="1:2" x14ac:dyDescent="0.25">
      <c r="A177">
        <v>98</v>
      </c>
      <c r="B177">
        <v>4.2653399999999897E-2</v>
      </c>
    </row>
    <row r="178" spans="1:2" x14ac:dyDescent="0.25">
      <c r="A178">
        <v>98</v>
      </c>
      <c r="B178">
        <v>2.9988999999999998E-2</v>
      </c>
    </row>
    <row r="179" spans="1:2" x14ac:dyDescent="0.25">
      <c r="A179">
        <v>99</v>
      </c>
      <c r="B179">
        <v>4.84109E-2</v>
      </c>
    </row>
    <row r="180" spans="1:2" x14ac:dyDescent="0.25">
      <c r="A180">
        <v>99</v>
      </c>
      <c r="B180">
        <v>3.0085400000000002E-2</v>
      </c>
    </row>
    <row r="181" spans="1:2" x14ac:dyDescent="0.25">
      <c r="A181">
        <v>100</v>
      </c>
      <c r="B181">
        <v>2.87035E-2</v>
      </c>
    </row>
    <row r="182" spans="1:2" x14ac:dyDescent="0.25">
      <c r="A182">
        <v>100</v>
      </c>
      <c r="B182">
        <v>2.3813399999999901E-2</v>
      </c>
    </row>
    <row r="183" spans="1:2" x14ac:dyDescent="0.25">
      <c r="A183">
        <v>101</v>
      </c>
      <c r="B183">
        <v>3.0137000000000001E-2</v>
      </c>
    </row>
    <row r="184" spans="1:2" x14ac:dyDescent="0.25">
      <c r="A184">
        <v>101</v>
      </c>
      <c r="B184">
        <v>4.3990300000000003E-2</v>
      </c>
    </row>
    <row r="185" spans="1:2" x14ac:dyDescent="0.25">
      <c r="A185">
        <v>102</v>
      </c>
      <c r="B185">
        <v>3.1586499999999899E-2</v>
      </c>
    </row>
    <row r="186" spans="1:2" x14ac:dyDescent="0.25">
      <c r="A186">
        <v>102</v>
      </c>
      <c r="B186">
        <v>3.24283E-2</v>
      </c>
    </row>
    <row r="187" spans="1:2" x14ac:dyDescent="0.25">
      <c r="A187">
        <v>103</v>
      </c>
      <c r="B187">
        <v>4.44714999999999E-2</v>
      </c>
    </row>
    <row r="188" spans="1:2" x14ac:dyDescent="0.25">
      <c r="A188">
        <v>103</v>
      </c>
      <c r="B188">
        <v>3.2377999999999997E-2</v>
      </c>
    </row>
    <row r="189" spans="1:2" x14ac:dyDescent="0.25">
      <c r="A189">
        <v>104</v>
      </c>
      <c r="B189">
        <v>3.8397599999999997E-2</v>
      </c>
    </row>
    <row r="190" spans="1:2" x14ac:dyDescent="0.25">
      <c r="A190">
        <v>104</v>
      </c>
      <c r="B190">
        <v>3.0436000000000001E-2</v>
      </c>
    </row>
    <row r="191" spans="1:2" x14ac:dyDescent="0.25">
      <c r="A191">
        <v>105</v>
      </c>
      <c r="B191">
        <v>3.4939299999999902E-2</v>
      </c>
    </row>
    <row r="192" spans="1:2" x14ac:dyDescent="0.25">
      <c r="A192">
        <v>105</v>
      </c>
      <c r="B192">
        <v>3.2692199999999998E-2</v>
      </c>
    </row>
    <row r="193" spans="1:2" x14ac:dyDescent="0.25">
      <c r="A193">
        <v>106</v>
      </c>
      <c r="B193">
        <v>3.20965E-2</v>
      </c>
    </row>
    <row r="194" spans="1:2" x14ac:dyDescent="0.25">
      <c r="A194">
        <v>106</v>
      </c>
      <c r="B194">
        <v>3.09080999999999E-2</v>
      </c>
    </row>
    <row r="195" spans="1:2" x14ac:dyDescent="0.25">
      <c r="A195">
        <v>107</v>
      </c>
      <c r="B195">
        <v>3.90751999999999E-2</v>
      </c>
    </row>
    <row r="196" spans="1:2" x14ac:dyDescent="0.25">
      <c r="A196">
        <v>107</v>
      </c>
      <c r="B196">
        <v>3.0491500000000001E-2</v>
      </c>
    </row>
    <row r="197" spans="1:2" x14ac:dyDescent="0.25">
      <c r="A197">
        <v>108</v>
      </c>
      <c r="B197">
        <v>4.1385400000000003E-2</v>
      </c>
    </row>
    <row r="198" spans="1:2" x14ac:dyDescent="0.25">
      <c r="A198">
        <v>108</v>
      </c>
      <c r="B198">
        <v>3.8962299999999998E-2</v>
      </c>
    </row>
    <row r="199" spans="1:2" x14ac:dyDescent="0.25">
      <c r="A199">
        <v>109</v>
      </c>
      <c r="B199">
        <v>3.2500499999999898E-2</v>
      </c>
    </row>
    <row r="200" spans="1:2" x14ac:dyDescent="0.25">
      <c r="A200">
        <v>109</v>
      </c>
      <c r="B200">
        <v>3.99628E-2</v>
      </c>
    </row>
    <row r="201" spans="1:2" x14ac:dyDescent="0.25">
      <c r="A201">
        <v>110</v>
      </c>
      <c r="B201">
        <v>2.8505300000000001E-2</v>
      </c>
    </row>
    <row r="202" spans="1:2" x14ac:dyDescent="0.25">
      <c r="A202">
        <v>110</v>
      </c>
      <c r="B202">
        <v>4.6595099999999903E-2</v>
      </c>
    </row>
    <row r="203" spans="1:2" x14ac:dyDescent="0.25">
      <c r="A203">
        <v>111</v>
      </c>
      <c r="B203">
        <v>4.3629800000000003E-2</v>
      </c>
    </row>
    <row r="204" spans="1:2" x14ac:dyDescent="0.25">
      <c r="A204">
        <v>111</v>
      </c>
      <c r="B204">
        <v>4.2986299999999998E-2</v>
      </c>
    </row>
    <row r="205" spans="1:2" x14ac:dyDescent="0.25">
      <c r="A205">
        <v>112</v>
      </c>
      <c r="B205">
        <v>3.0842999999999999E-2</v>
      </c>
    </row>
    <row r="206" spans="1:2" x14ac:dyDescent="0.25">
      <c r="A206">
        <v>112</v>
      </c>
      <c r="B206">
        <v>3.7137099999999999E-2</v>
      </c>
    </row>
    <row r="207" spans="1:2" x14ac:dyDescent="0.25">
      <c r="A207">
        <v>113</v>
      </c>
      <c r="B207">
        <v>4.47964E-2</v>
      </c>
    </row>
    <row r="208" spans="1:2" x14ac:dyDescent="0.25">
      <c r="A208">
        <v>113</v>
      </c>
      <c r="B208">
        <v>4.5175599999999899E-2</v>
      </c>
    </row>
    <row r="209" spans="1:2" x14ac:dyDescent="0.25">
      <c r="A209">
        <v>114</v>
      </c>
      <c r="B209">
        <v>4.9699399999999998E-2</v>
      </c>
    </row>
    <row r="210" spans="1:2" x14ac:dyDescent="0.25">
      <c r="A210">
        <v>114</v>
      </c>
      <c r="B210">
        <v>4.8433899999999898E-2</v>
      </c>
    </row>
    <row r="211" spans="1:2" x14ac:dyDescent="0.25">
      <c r="A211">
        <v>115</v>
      </c>
      <c r="B211">
        <v>3.6651099999999999E-2</v>
      </c>
    </row>
    <row r="212" spans="1:2" x14ac:dyDescent="0.25">
      <c r="A212">
        <v>115</v>
      </c>
      <c r="B212">
        <v>4.7347999999999897E-2</v>
      </c>
    </row>
    <row r="213" spans="1:2" x14ac:dyDescent="0.25">
      <c r="A213">
        <v>116</v>
      </c>
      <c r="B213">
        <v>3.4327999999999997E-2</v>
      </c>
    </row>
    <row r="214" spans="1:2" x14ac:dyDescent="0.25">
      <c r="A214">
        <v>116</v>
      </c>
      <c r="B214">
        <v>3.04888E-2</v>
      </c>
    </row>
    <row r="215" spans="1:2" x14ac:dyDescent="0.25">
      <c r="A215">
        <v>117</v>
      </c>
      <c r="B215">
        <v>5.8162299999999903E-2</v>
      </c>
    </row>
    <row r="216" spans="1:2" x14ac:dyDescent="0.25">
      <c r="A216">
        <v>117</v>
      </c>
      <c r="B216">
        <v>4.8216499999999898E-2</v>
      </c>
    </row>
    <row r="217" spans="1:2" x14ac:dyDescent="0.25">
      <c r="A217">
        <v>118</v>
      </c>
      <c r="B217">
        <v>3.1951300000000002E-2</v>
      </c>
    </row>
    <row r="218" spans="1:2" x14ac:dyDescent="0.25">
      <c r="A218">
        <v>118</v>
      </c>
      <c r="B218">
        <v>2.51989E-2</v>
      </c>
    </row>
    <row r="219" spans="1:2" x14ac:dyDescent="0.25">
      <c r="A219">
        <v>119</v>
      </c>
      <c r="B219">
        <v>4.7232700000000002E-2</v>
      </c>
    </row>
    <row r="220" spans="1:2" x14ac:dyDescent="0.25">
      <c r="A220">
        <v>119</v>
      </c>
      <c r="B220">
        <v>4.3809300000000002E-2</v>
      </c>
    </row>
    <row r="221" spans="1:2" x14ac:dyDescent="0.25">
      <c r="A221">
        <v>120</v>
      </c>
      <c r="B221">
        <v>3.5353099999999998E-2</v>
      </c>
    </row>
    <row r="222" spans="1:2" x14ac:dyDescent="0.25">
      <c r="A222">
        <v>120</v>
      </c>
      <c r="B222">
        <v>4.58041E-2</v>
      </c>
    </row>
    <row r="223" spans="1:2" x14ac:dyDescent="0.25">
      <c r="A223">
        <v>121</v>
      </c>
      <c r="B223">
        <v>5.3077799999999897E-2</v>
      </c>
    </row>
    <row r="224" spans="1:2" x14ac:dyDescent="0.25">
      <c r="A224">
        <v>121</v>
      </c>
      <c r="B224">
        <v>4.6095900000000002E-2</v>
      </c>
    </row>
    <row r="225" spans="1:2" x14ac:dyDescent="0.25">
      <c r="A225">
        <v>122</v>
      </c>
      <c r="B225">
        <v>5.5738500000000003E-2</v>
      </c>
    </row>
    <row r="226" spans="1:2" x14ac:dyDescent="0.25">
      <c r="A226">
        <v>122</v>
      </c>
      <c r="B226">
        <v>3.7343999999999898E-2</v>
      </c>
    </row>
    <row r="227" spans="1:2" x14ac:dyDescent="0.25">
      <c r="A227">
        <v>123</v>
      </c>
      <c r="B227">
        <v>2.94352999999999E-2</v>
      </c>
    </row>
    <row r="228" spans="1:2" x14ac:dyDescent="0.25">
      <c r="A228">
        <v>123</v>
      </c>
      <c r="B228">
        <v>6.1078E-2</v>
      </c>
    </row>
    <row r="229" spans="1:2" x14ac:dyDescent="0.25">
      <c r="A229">
        <v>124</v>
      </c>
      <c r="B229">
        <v>6.2403300000000002E-2</v>
      </c>
    </row>
    <row r="230" spans="1:2" x14ac:dyDescent="0.25">
      <c r="A230">
        <v>124</v>
      </c>
      <c r="B230">
        <v>4.7542599999999997E-2</v>
      </c>
    </row>
    <row r="231" spans="1:2" x14ac:dyDescent="0.25">
      <c r="A231">
        <v>125</v>
      </c>
      <c r="B231">
        <v>6.8172099999999999E-2</v>
      </c>
    </row>
    <row r="232" spans="1:2" x14ac:dyDescent="0.25">
      <c r="A232">
        <v>125</v>
      </c>
      <c r="B232">
        <v>7.3602100000000004E-2</v>
      </c>
    </row>
    <row r="233" spans="1:2" x14ac:dyDescent="0.25">
      <c r="A233">
        <v>126</v>
      </c>
      <c r="B233">
        <v>3.9610199999999998E-2</v>
      </c>
    </row>
    <row r="234" spans="1:2" x14ac:dyDescent="0.25">
      <c r="A234">
        <v>126</v>
      </c>
      <c r="B234">
        <v>4.0351600000000001E-2</v>
      </c>
    </row>
    <row r="235" spans="1:2" x14ac:dyDescent="0.25">
      <c r="A235">
        <v>127</v>
      </c>
      <c r="B235">
        <v>7.0165699999999998E-2</v>
      </c>
    </row>
    <row r="236" spans="1:2" x14ac:dyDescent="0.25">
      <c r="A236">
        <v>127</v>
      </c>
      <c r="B236">
        <v>7.3402999999999996E-2</v>
      </c>
    </row>
    <row r="237" spans="1:2" x14ac:dyDescent="0.25">
      <c r="A237">
        <v>128</v>
      </c>
      <c r="B237">
        <v>5.1336800000000002E-2</v>
      </c>
    </row>
    <row r="238" spans="1:2" x14ac:dyDescent="0.25">
      <c r="A238">
        <v>128</v>
      </c>
      <c r="B238">
        <v>7.7359899999999995E-2</v>
      </c>
    </row>
    <row r="239" spans="1:2" x14ac:dyDescent="0.25">
      <c r="A239">
        <v>129</v>
      </c>
      <c r="B239">
        <v>6.7059999999999995E-2</v>
      </c>
    </row>
    <row r="240" spans="1:2" x14ac:dyDescent="0.25">
      <c r="A240">
        <v>129</v>
      </c>
      <c r="B240">
        <v>5.04227999999999E-2</v>
      </c>
    </row>
    <row r="241" spans="1:2" x14ac:dyDescent="0.25">
      <c r="A241">
        <v>130</v>
      </c>
      <c r="B241">
        <v>7.1866700000000006E-2</v>
      </c>
    </row>
    <row r="242" spans="1:2" x14ac:dyDescent="0.25">
      <c r="A242">
        <v>130</v>
      </c>
      <c r="B242">
        <v>9.3434500000000004E-2</v>
      </c>
    </row>
    <row r="243" spans="1:2" x14ac:dyDescent="0.25">
      <c r="A243">
        <v>131</v>
      </c>
      <c r="B243">
        <v>5.8148799999999903E-2</v>
      </c>
    </row>
    <row r="244" spans="1:2" x14ac:dyDescent="0.25">
      <c r="A244">
        <v>131</v>
      </c>
      <c r="B244">
        <v>7.3316199999999998E-2</v>
      </c>
    </row>
    <row r="245" spans="1:2" x14ac:dyDescent="0.25">
      <c r="A245">
        <v>132</v>
      </c>
      <c r="B245">
        <v>8.5239200000000001E-2</v>
      </c>
    </row>
    <row r="246" spans="1:2" x14ac:dyDescent="0.25">
      <c r="A246">
        <v>132</v>
      </c>
      <c r="B246">
        <v>6.4942600000000003E-2</v>
      </c>
    </row>
    <row r="247" spans="1:2" x14ac:dyDescent="0.25">
      <c r="A247">
        <v>133</v>
      </c>
      <c r="B247">
        <v>5.7354299999999997E-2</v>
      </c>
    </row>
    <row r="248" spans="1:2" x14ac:dyDescent="0.25">
      <c r="A248">
        <v>133</v>
      </c>
      <c r="B248">
        <v>5.94861E-2</v>
      </c>
    </row>
    <row r="249" spans="1:2" x14ac:dyDescent="0.25">
      <c r="A249">
        <v>134</v>
      </c>
      <c r="B249">
        <v>6.8334599999999995E-2</v>
      </c>
    </row>
    <row r="250" spans="1:2" x14ac:dyDescent="0.25">
      <c r="A250">
        <v>134</v>
      </c>
      <c r="B250">
        <v>8.2516699999999998E-2</v>
      </c>
    </row>
    <row r="251" spans="1:2" x14ac:dyDescent="0.25">
      <c r="A251">
        <v>135</v>
      </c>
      <c r="B251">
        <v>6.9593500000000003E-2</v>
      </c>
    </row>
    <row r="252" spans="1:2" x14ac:dyDescent="0.25">
      <c r="A252">
        <v>135</v>
      </c>
      <c r="B252">
        <v>8.7745900000000002E-2</v>
      </c>
    </row>
    <row r="253" spans="1:2" x14ac:dyDescent="0.25">
      <c r="A253">
        <v>136</v>
      </c>
      <c r="B253">
        <v>7.3476700000000006E-2</v>
      </c>
    </row>
    <row r="254" spans="1:2" x14ac:dyDescent="0.25">
      <c r="A254">
        <v>136</v>
      </c>
      <c r="B254">
        <v>6.4521499999999996E-2</v>
      </c>
    </row>
    <row r="255" spans="1:2" x14ac:dyDescent="0.25">
      <c r="A255">
        <v>137</v>
      </c>
      <c r="B255">
        <v>5.1418800000000001E-2</v>
      </c>
    </row>
    <row r="256" spans="1:2" x14ac:dyDescent="0.25">
      <c r="A256">
        <v>137</v>
      </c>
      <c r="B256">
        <v>7.0712999999999998E-2</v>
      </c>
    </row>
    <row r="257" spans="1:2" x14ac:dyDescent="0.25">
      <c r="A257">
        <v>138</v>
      </c>
      <c r="B257">
        <v>7.3865899999999998E-2</v>
      </c>
    </row>
    <row r="258" spans="1:2" x14ac:dyDescent="0.25">
      <c r="A258">
        <v>138</v>
      </c>
      <c r="B258">
        <v>6.1089900000000003E-2</v>
      </c>
    </row>
    <row r="259" spans="1:2" x14ac:dyDescent="0.25">
      <c r="A259">
        <v>139</v>
      </c>
      <c r="B259">
        <v>8.5830699999999899E-2</v>
      </c>
    </row>
    <row r="260" spans="1:2" x14ac:dyDescent="0.25">
      <c r="A260">
        <v>139</v>
      </c>
      <c r="B260">
        <v>4.9951700000000002E-2</v>
      </c>
    </row>
    <row r="261" spans="1:2" x14ac:dyDescent="0.25">
      <c r="A261">
        <v>140</v>
      </c>
      <c r="B261">
        <v>9.5226099999999994E-2</v>
      </c>
    </row>
    <row r="262" spans="1:2" x14ac:dyDescent="0.25">
      <c r="A262">
        <v>140</v>
      </c>
      <c r="B262">
        <v>8.4171800000000005E-2</v>
      </c>
    </row>
    <row r="263" spans="1:2" x14ac:dyDescent="0.25">
      <c r="A263">
        <v>141</v>
      </c>
      <c r="B263">
        <v>0.1206728</v>
      </c>
    </row>
    <row r="264" spans="1:2" x14ac:dyDescent="0.25">
      <c r="A264">
        <v>141</v>
      </c>
      <c r="B264">
        <v>9.4817700000000005E-2</v>
      </c>
    </row>
    <row r="265" spans="1:2" x14ac:dyDescent="0.25">
      <c r="A265">
        <v>142</v>
      </c>
      <c r="B265">
        <v>7.1051099999999895E-2</v>
      </c>
    </row>
    <row r="266" spans="1:2" x14ac:dyDescent="0.25">
      <c r="A266">
        <v>142</v>
      </c>
      <c r="B266">
        <v>6.4864699999999997E-2</v>
      </c>
    </row>
    <row r="267" spans="1:2" x14ac:dyDescent="0.25">
      <c r="A267">
        <v>143</v>
      </c>
      <c r="B267">
        <v>5.3898599999999901E-2</v>
      </c>
    </row>
    <row r="268" spans="1:2" x14ac:dyDescent="0.25">
      <c r="A268">
        <v>143</v>
      </c>
      <c r="B268">
        <v>7.7230300000000002E-2</v>
      </c>
    </row>
    <row r="269" spans="1:2" x14ac:dyDescent="0.25">
      <c r="A269">
        <v>144</v>
      </c>
      <c r="B269">
        <v>7.7693299999999896E-2</v>
      </c>
    </row>
    <row r="270" spans="1:2" x14ac:dyDescent="0.25">
      <c r="A270">
        <v>144</v>
      </c>
      <c r="B270">
        <v>7.1960999999999997E-2</v>
      </c>
    </row>
    <row r="271" spans="1:2" x14ac:dyDescent="0.25">
      <c r="A271">
        <v>145</v>
      </c>
      <c r="B271">
        <v>8.4327499999999903E-2</v>
      </c>
    </row>
    <row r="272" spans="1:2" x14ac:dyDescent="0.25">
      <c r="A272">
        <v>145</v>
      </c>
      <c r="B272">
        <v>7.6319099999999904E-2</v>
      </c>
    </row>
    <row r="273" spans="1:2" x14ac:dyDescent="0.25">
      <c r="A273">
        <v>146</v>
      </c>
      <c r="B273">
        <v>8.2278400000000002E-2</v>
      </c>
    </row>
    <row r="274" spans="1:2" x14ac:dyDescent="0.25">
      <c r="A274">
        <v>146</v>
      </c>
      <c r="B274">
        <v>5.4794999999999899E-2</v>
      </c>
    </row>
    <row r="275" spans="1:2" x14ac:dyDescent="0.25">
      <c r="A275">
        <v>147</v>
      </c>
      <c r="B275">
        <v>6.7808399999999894E-2</v>
      </c>
    </row>
    <row r="276" spans="1:2" x14ac:dyDescent="0.25">
      <c r="A276">
        <v>147</v>
      </c>
      <c r="B276">
        <v>7.4785400000000002E-2</v>
      </c>
    </row>
    <row r="277" spans="1:2" x14ac:dyDescent="0.25">
      <c r="A277">
        <v>148</v>
      </c>
      <c r="B277">
        <v>6.8124699999999899E-2</v>
      </c>
    </row>
    <row r="278" spans="1:2" x14ac:dyDescent="0.25">
      <c r="A278">
        <v>148</v>
      </c>
      <c r="B278">
        <v>7.7653799999999995E-2</v>
      </c>
    </row>
    <row r="279" spans="1:2" x14ac:dyDescent="0.25">
      <c r="A279">
        <v>149</v>
      </c>
      <c r="B279">
        <v>9.9142799999999906E-2</v>
      </c>
    </row>
    <row r="280" spans="1:2" x14ac:dyDescent="0.25">
      <c r="A280">
        <v>149</v>
      </c>
      <c r="B280">
        <v>9.5258800000000005E-2</v>
      </c>
    </row>
    <row r="281" spans="1:2" x14ac:dyDescent="0.25">
      <c r="A281">
        <v>150</v>
      </c>
      <c r="B281">
        <v>7.7836099999999894E-2</v>
      </c>
    </row>
    <row r="282" spans="1:2" x14ac:dyDescent="0.25">
      <c r="A282">
        <v>150</v>
      </c>
      <c r="B282">
        <v>0.1062999</v>
      </c>
    </row>
    <row r="283" spans="1:2" x14ac:dyDescent="0.25">
      <c r="A283">
        <v>151</v>
      </c>
      <c r="B283">
        <v>0.1003505</v>
      </c>
    </row>
    <row r="284" spans="1:2" x14ac:dyDescent="0.25">
      <c r="A284">
        <v>151</v>
      </c>
      <c r="B284">
        <v>0.1123166</v>
      </c>
    </row>
    <row r="285" spans="1:2" x14ac:dyDescent="0.25">
      <c r="A285">
        <v>152</v>
      </c>
      <c r="B285">
        <v>0.1311368</v>
      </c>
    </row>
    <row r="286" spans="1:2" x14ac:dyDescent="0.25">
      <c r="A286">
        <v>152</v>
      </c>
      <c r="B286">
        <v>0.114714</v>
      </c>
    </row>
    <row r="287" spans="1:2" x14ac:dyDescent="0.25">
      <c r="A287">
        <v>153</v>
      </c>
      <c r="B287">
        <v>0.103889999999999</v>
      </c>
    </row>
    <row r="288" spans="1:2" x14ac:dyDescent="0.25">
      <c r="A288">
        <v>153</v>
      </c>
      <c r="B288">
        <v>8.2822699999999999E-2</v>
      </c>
    </row>
    <row r="289" spans="1:2" x14ac:dyDescent="0.25">
      <c r="A289">
        <v>154</v>
      </c>
      <c r="B289">
        <v>9.3144199999999996E-2</v>
      </c>
    </row>
    <row r="290" spans="1:2" x14ac:dyDescent="0.25">
      <c r="A290">
        <v>154</v>
      </c>
      <c r="B290">
        <v>6.3956199999999894E-2</v>
      </c>
    </row>
    <row r="291" spans="1:2" x14ac:dyDescent="0.25">
      <c r="A291">
        <v>155</v>
      </c>
      <c r="B291">
        <v>0.13373589999999999</v>
      </c>
    </row>
    <row r="292" spans="1:2" x14ac:dyDescent="0.25">
      <c r="A292">
        <v>155</v>
      </c>
      <c r="B292">
        <v>6.5569600000000006E-2</v>
      </c>
    </row>
    <row r="293" spans="1:2" x14ac:dyDescent="0.25">
      <c r="A293">
        <v>156</v>
      </c>
      <c r="B293">
        <v>0.1220581</v>
      </c>
    </row>
    <row r="294" spans="1:2" x14ac:dyDescent="0.25">
      <c r="A294">
        <v>156</v>
      </c>
      <c r="B294">
        <v>0.10458389999999999</v>
      </c>
    </row>
    <row r="295" spans="1:2" x14ac:dyDescent="0.25">
      <c r="A295">
        <v>157</v>
      </c>
      <c r="B295">
        <v>8.9706999999999995E-2</v>
      </c>
    </row>
    <row r="296" spans="1:2" x14ac:dyDescent="0.25">
      <c r="A296">
        <v>157</v>
      </c>
      <c r="B296">
        <v>6.5474000000000004E-2</v>
      </c>
    </row>
    <row r="297" spans="1:2" x14ac:dyDescent="0.25">
      <c r="A297">
        <v>158</v>
      </c>
      <c r="B297">
        <v>7.9665899999999998E-2</v>
      </c>
    </row>
    <row r="298" spans="1:2" x14ac:dyDescent="0.25">
      <c r="A298">
        <v>158</v>
      </c>
      <c r="B298">
        <v>0.1063689</v>
      </c>
    </row>
    <row r="299" spans="1:2" x14ac:dyDescent="0.25">
      <c r="A299">
        <v>159</v>
      </c>
      <c r="B299">
        <v>9.0186000000000002E-2</v>
      </c>
    </row>
    <row r="300" spans="1:2" x14ac:dyDescent="0.25">
      <c r="A300">
        <v>159</v>
      </c>
      <c r="B300">
        <v>0.1061299</v>
      </c>
    </row>
    <row r="301" spans="1:2" x14ac:dyDescent="0.25">
      <c r="A301">
        <v>160</v>
      </c>
      <c r="B301">
        <v>0.1081762</v>
      </c>
    </row>
    <row r="302" spans="1:2" x14ac:dyDescent="0.25">
      <c r="A302">
        <v>160</v>
      </c>
      <c r="B302">
        <v>7.0358500000000004E-2</v>
      </c>
    </row>
    <row r="303" spans="1:2" x14ac:dyDescent="0.25">
      <c r="A303">
        <v>161</v>
      </c>
      <c r="B303">
        <v>9.5803399999999997E-2</v>
      </c>
    </row>
    <row r="304" spans="1:2" x14ac:dyDescent="0.25">
      <c r="A304">
        <v>161</v>
      </c>
      <c r="B304">
        <v>8.7870500000000004E-2</v>
      </c>
    </row>
    <row r="305" spans="1:2" x14ac:dyDescent="0.25">
      <c r="A305">
        <v>162</v>
      </c>
      <c r="B305">
        <v>0.11158649999999901</v>
      </c>
    </row>
    <row r="306" spans="1:2" x14ac:dyDescent="0.25">
      <c r="A306">
        <v>162</v>
      </c>
      <c r="B306">
        <v>8.7066599999999994E-2</v>
      </c>
    </row>
    <row r="307" spans="1:2" x14ac:dyDescent="0.25">
      <c r="A307">
        <v>163</v>
      </c>
      <c r="B307">
        <v>8.6790400000000004E-2</v>
      </c>
    </row>
    <row r="308" spans="1:2" x14ac:dyDescent="0.25">
      <c r="A308">
        <v>163</v>
      </c>
      <c r="B308">
        <v>6.7631999999999998E-2</v>
      </c>
    </row>
    <row r="309" spans="1:2" x14ac:dyDescent="0.25">
      <c r="A309">
        <v>164</v>
      </c>
      <c r="B309">
        <v>8.0575999999999898E-2</v>
      </c>
    </row>
    <row r="310" spans="1:2" x14ac:dyDescent="0.25">
      <c r="A310">
        <v>164</v>
      </c>
      <c r="B310">
        <v>0.1112876</v>
      </c>
    </row>
    <row r="311" spans="1:2" x14ac:dyDescent="0.25">
      <c r="A311">
        <v>165</v>
      </c>
      <c r="B311">
        <v>0.15217410000000001</v>
      </c>
    </row>
    <row r="312" spans="1:2" x14ac:dyDescent="0.25">
      <c r="A312">
        <v>165</v>
      </c>
      <c r="B312">
        <v>8.7915300000000002E-2</v>
      </c>
    </row>
    <row r="313" spans="1:2" x14ac:dyDescent="0.25">
      <c r="A313">
        <v>166</v>
      </c>
      <c r="B313">
        <v>0.12626689999999999</v>
      </c>
    </row>
    <row r="314" spans="1:2" x14ac:dyDescent="0.25">
      <c r="A314">
        <v>166</v>
      </c>
      <c r="B314">
        <v>0.14394499999999999</v>
      </c>
    </row>
    <row r="315" spans="1:2" x14ac:dyDescent="0.25">
      <c r="A315">
        <v>167</v>
      </c>
      <c r="B315">
        <v>0.1018111</v>
      </c>
    </row>
    <row r="316" spans="1:2" x14ac:dyDescent="0.25">
      <c r="A316">
        <v>167</v>
      </c>
      <c r="B316">
        <v>0.10732079999999999</v>
      </c>
    </row>
    <row r="317" spans="1:2" x14ac:dyDescent="0.25">
      <c r="A317">
        <v>168</v>
      </c>
      <c r="B317">
        <v>9.5700900000000005E-2</v>
      </c>
    </row>
    <row r="318" spans="1:2" x14ac:dyDescent="0.25">
      <c r="A318">
        <v>168</v>
      </c>
      <c r="B318">
        <v>9.3382900000000005E-2</v>
      </c>
    </row>
    <row r="319" spans="1:2" x14ac:dyDescent="0.25">
      <c r="A319">
        <v>169</v>
      </c>
      <c r="B319">
        <v>0.12716150000000001</v>
      </c>
    </row>
    <row r="320" spans="1:2" x14ac:dyDescent="0.25">
      <c r="A320">
        <v>169</v>
      </c>
      <c r="B320">
        <v>0.1416394</v>
      </c>
    </row>
    <row r="321" spans="1:2" x14ac:dyDescent="0.25">
      <c r="A321">
        <v>170</v>
      </c>
      <c r="B321">
        <v>8.0249699999999993E-2</v>
      </c>
    </row>
    <row r="322" spans="1:2" x14ac:dyDescent="0.25">
      <c r="A322">
        <v>170</v>
      </c>
      <c r="B322">
        <v>0.122865899999999</v>
      </c>
    </row>
    <row r="323" spans="1:2" x14ac:dyDescent="0.25">
      <c r="A323">
        <v>171</v>
      </c>
      <c r="B323">
        <v>0.12642589999999901</v>
      </c>
    </row>
    <row r="324" spans="1:2" x14ac:dyDescent="0.25">
      <c r="A324">
        <v>171</v>
      </c>
      <c r="B324">
        <v>0.12812019999999899</v>
      </c>
    </row>
    <row r="325" spans="1:2" x14ac:dyDescent="0.25">
      <c r="A325">
        <v>172</v>
      </c>
      <c r="B325">
        <v>0.12678800000000001</v>
      </c>
    </row>
    <row r="326" spans="1:2" x14ac:dyDescent="0.25">
      <c r="A326">
        <v>172</v>
      </c>
      <c r="B326">
        <v>0.124972599999999</v>
      </c>
    </row>
    <row r="327" spans="1:2" x14ac:dyDescent="0.25">
      <c r="A327">
        <v>173</v>
      </c>
      <c r="B327">
        <v>0.174940399999999</v>
      </c>
    </row>
    <row r="328" spans="1:2" x14ac:dyDescent="0.25">
      <c r="A328">
        <v>173</v>
      </c>
      <c r="B328">
        <v>0.1410014</v>
      </c>
    </row>
    <row r="329" spans="1:2" x14ac:dyDescent="0.25">
      <c r="A329">
        <v>174</v>
      </c>
      <c r="B329">
        <v>7.7820699999999896E-2</v>
      </c>
    </row>
    <row r="330" spans="1:2" x14ac:dyDescent="0.25">
      <c r="A330">
        <v>174</v>
      </c>
      <c r="B330">
        <v>0.10170839999999901</v>
      </c>
    </row>
    <row r="331" spans="1:2" x14ac:dyDescent="0.25">
      <c r="A331">
        <v>175</v>
      </c>
      <c r="B331">
        <v>0.141822</v>
      </c>
    </row>
    <row r="332" spans="1:2" x14ac:dyDescent="0.25">
      <c r="A332">
        <v>175</v>
      </c>
      <c r="B332">
        <v>0.13044790000000001</v>
      </c>
    </row>
    <row r="333" spans="1:2" x14ac:dyDescent="0.25">
      <c r="A333">
        <v>176</v>
      </c>
      <c r="B333">
        <v>0.1209389</v>
      </c>
    </row>
    <row r="334" spans="1:2" x14ac:dyDescent="0.25">
      <c r="A334">
        <v>176</v>
      </c>
      <c r="B334">
        <v>0.169472599999999</v>
      </c>
    </row>
    <row r="335" spans="1:2" x14ac:dyDescent="0.25">
      <c r="A335">
        <v>177</v>
      </c>
      <c r="B335">
        <v>0.174354499999999</v>
      </c>
    </row>
    <row r="336" spans="1:2" x14ac:dyDescent="0.25">
      <c r="A336">
        <v>177</v>
      </c>
      <c r="B336">
        <v>0.16667270000000001</v>
      </c>
    </row>
    <row r="337" spans="1:2" x14ac:dyDescent="0.25">
      <c r="A337">
        <v>178</v>
      </c>
      <c r="B337">
        <v>0.118648</v>
      </c>
    </row>
    <row r="338" spans="1:2" x14ac:dyDescent="0.25">
      <c r="A338">
        <v>178</v>
      </c>
      <c r="B338">
        <v>0.182679799999999</v>
      </c>
    </row>
    <row r="339" spans="1:2" x14ac:dyDescent="0.25">
      <c r="A339">
        <v>179</v>
      </c>
      <c r="B339">
        <v>0.1509356</v>
      </c>
    </row>
    <row r="340" spans="1:2" x14ac:dyDescent="0.25">
      <c r="A340">
        <v>179</v>
      </c>
      <c r="B340">
        <v>0.19356899999999999</v>
      </c>
    </row>
    <row r="341" spans="1:2" x14ac:dyDescent="0.25">
      <c r="A341">
        <v>180</v>
      </c>
      <c r="B341">
        <v>0.17187479999999999</v>
      </c>
    </row>
    <row r="342" spans="1:2" x14ac:dyDescent="0.25">
      <c r="A342">
        <v>180</v>
      </c>
      <c r="B342">
        <v>8.6085700000000001E-2</v>
      </c>
    </row>
    <row r="343" spans="1:2" x14ac:dyDescent="0.25">
      <c r="A343">
        <v>181</v>
      </c>
      <c r="B343">
        <v>0.14568020000000001</v>
      </c>
    </row>
    <row r="344" spans="1:2" x14ac:dyDescent="0.25">
      <c r="A344">
        <v>181</v>
      </c>
      <c r="B344">
        <v>0.135298999999999</v>
      </c>
    </row>
    <row r="345" spans="1:2" x14ac:dyDescent="0.25">
      <c r="A345">
        <v>182</v>
      </c>
      <c r="B345">
        <v>0.13837949999999999</v>
      </c>
    </row>
    <row r="346" spans="1:2" x14ac:dyDescent="0.25">
      <c r="A346">
        <v>182</v>
      </c>
      <c r="B346">
        <v>0.20700080000000001</v>
      </c>
    </row>
    <row r="347" spans="1:2" x14ac:dyDescent="0.25">
      <c r="A347">
        <v>183</v>
      </c>
      <c r="B347">
        <v>0.1090019</v>
      </c>
    </row>
    <row r="348" spans="1:2" x14ac:dyDescent="0.25">
      <c r="A348">
        <v>183</v>
      </c>
      <c r="B348">
        <v>0.1197511</v>
      </c>
    </row>
    <row r="349" spans="1:2" x14ac:dyDescent="0.25">
      <c r="A349">
        <v>184</v>
      </c>
      <c r="B349">
        <v>0.24263100000000001</v>
      </c>
    </row>
    <row r="350" spans="1:2" x14ac:dyDescent="0.25">
      <c r="A350">
        <v>184</v>
      </c>
      <c r="B350">
        <v>0.16175500000000001</v>
      </c>
    </row>
    <row r="351" spans="1:2" x14ac:dyDescent="0.25">
      <c r="A351">
        <v>185</v>
      </c>
      <c r="B351">
        <v>9.6801300000000007E-2</v>
      </c>
    </row>
    <row r="352" spans="1:2" x14ac:dyDescent="0.25">
      <c r="A352">
        <v>185</v>
      </c>
      <c r="B352">
        <v>0.15878639999999999</v>
      </c>
    </row>
    <row r="353" spans="1:2" x14ac:dyDescent="0.25">
      <c r="A353">
        <v>186</v>
      </c>
      <c r="B353">
        <v>0.26665349999999999</v>
      </c>
    </row>
    <row r="354" spans="1:2" x14ac:dyDescent="0.25">
      <c r="A354">
        <v>186</v>
      </c>
      <c r="B354">
        <v>0.1214937</v>
      </c>
    </row>
    <row r="355" spans="1:2" x14ac:dyDescent="0.25">
      <c r="A355">
        <v>187</v>
      </c>
      <c r="B355">
        <v>0.1158629</v>
      </c>
    </row>
    <row r="356" spans="1:2" x14ac:dyDescent="0.25">
      <c r="A356">
        <v>187</v>
      </c>
      <c r="B356">
        <v>0.27319199999999999</v>
      </c>
    </row>
    <row r="357" spans="1:2" x14ac:dyDescent="0.25">
      <c r="A357">
        <v>188</v>
      </c>
      <c r="B357">
        <v>0.178904599999999</v>
      </c>
    </row>
    <row r="358" spans="1:2" x14ac:dyDescent="0.25">
      <c r="A358">
        <v>188</v>
      </c>
      <c r="B358">
        <v>0.1010831</v>
      </c>
    </row>
    <row r="359" spans="1:2" x14ac:dyDescent="0.25">
      <c r="A359">
        <v>189</v>
      </c>
      <c r="B359">
        <v>0.22151869999999901</v>
      </c>
    </row>
    <row r="360" spans="1:2" x14ac:dyDescent="0.25">
      <c r="A360">
        <v>189</v>
      </c>
      <c r="B360">
        <v>0.231148399999999</v>
      </c>
    </row>
    <row r="361" spans="1:2" x14ac:dyDescent="0.25">
      <c r="A361">
        <v>190</v>
      </c>
      <c r="B361">
        <v>0.13890569999999899</v>
      </c>
    </row>
    <row r="362" spans="1:2" x14ac:dyDescent="0.25">
      <c r="A362">
        <v>190</v>
      </c>
      <c r="B362">
        <v>0.22918239999999901</v>
      </c>
    </row>
    <row r="363" spans="1:2" x14ac:dyDescent="0.25">
      <c r="A363">
        <v>191</v>
      </c>
      <c r="B363">
        <v>0.19214009999999901</v>
      </c>
    </row>
    <row r="364" spans="1:2" x14ac:dyDescent="0.25">
      <c r="A364">
        <v>191</v>
      </c>
      <c r="B364">
        <v>0.15641659999999999</v>
      </c>
    </row>
    <row r="365" spans="1:2" x14ac:dyDescent="0.25">
      <c r="A365">
        <v>192</v>
      </c>
      <c r="B365">
        <v>0.113797199999999</v>
      </c>
    </row>
    <row r="366" spans="1:2" x14ac:dyDescent="0.25">
      <c r="A366">
        <v>192</v>
      </c>
      <c r="B366">
        <v>0.15997429999999899</v>
      </c>
    </row>
    <row r="367" spans="1:2" x14ac:dyDescent="0.25">
      <c r="A367">
        <v>193</v>
      </c>
      <c r="B367">
        <v>0.15486420000000001</v>
      </c>
    </row>
    <row r="368" spans="1:2" x14ac:dyDescent="0.25">
      <c r="A368">
        <v>193</v>
      </c>
      <c r="B368">
        <v>0.13480529999999999</v>
      </c>
    </row>
    <row r="369" spans="1:2" x14ac:dyDescent="0.25">
      <c r="A369">
        <v>194</v>
      </c>
      <c r="B369">
        <v>0.16195509999999899</v>
      </c>
    </row>
    <row r="370" spans="1:2" x14ac:dyDescent="0.25">
      <c r="A370">
        <v>194</v>
      </c>
      <c r="B370">
        <v>0.193236299999999</v>
      </c>
    </row>
    <row r="371" spans="1:2" x14ac:dyDescent="0.25">
      <c r="A371">
        <v>195</v>
      </c>
      <c r="B371">
        <v>0.1495832</v>
      </c>
    </row>
    <row r="372" spans="1:2" x14ac:dyDescent="0.25">
      <c r="A372">
        <v>195</v>
      </c>
      <c r="B372">
        <v>0.15633140000000001</v>
      </c>
    </row>
    <row r="373" spans="1:2" x14ac:dyDescent="0.25">
      <c r="A373">
        <v>196</v>
      </c>
      <c r="B373">
        <v>0.1387195</v>
      </c>
    </row>
    <row r="374" spans="1:2" x14ac:dyDescent="0.25">
      <c r="A374">
        <v>196</v>
      </c>
      <c r="B374">
        <v>0.1416152</v>
      </c>
    </row>
    <row r="375" spans="1:2" x14ac:dyDescent="0.25">
      <c r="A375">
        <v>197</v>
      </c>
      <c r="B375">
        <v>0.23584769999999999</v>
      </c>
    </row>
    <row r="376" spans="1:2" x14ac:dyDescent="0.25">
      <c r="A376">
        <v>197</v>
      </c>
      <c r="B376">
        <v>0.20289579999999999</v>
      </c>
    </row>
    <row r="377" spans="1:2" x14ac:dyDescent="0.25">
      <c r="A377">
        <v>198</v>
      </c>
      <c r="B377">
        <v>0.23297279999999901</v>
      </c>
    </row>
    <row r="378" spans="1:2" x14ac:dyDescent="0.25">
      <c r="A378">
        <v>198</v>
      </c>
      <c r="B378">
        <v>0.12083049999999999</v>
      </c>
    </row>
    <row r="379" spans="1:2" x14ac:dyDescent="0.25">
      <c r="A379">
        <v>199</v>
      </c>
      <c r="B379">
        <v>0.1791681</v>
      </c>
    </row>
    <row r="380" spans="1:2" x14ac:dyDescent="0.25">
      <c r="A380">
        <v>199</v>
      </c>
      <c r="B380">
        <v>0.1824875</v>
      </c>
    </row>
    <row r="381" spans="1:2" x14ac:dyDescent="0.25">
      <c r="A381">
        <v>200</v>
      </c>
      <c r="B381">
        <v>0.19207589999999999</v>
      </c>
    </row>
    <row r="382" spans="1:2" x14ac:dyDescent="0.25">
      <c r="A382">
        <v>200</v>
      </c>
      <c r="B382">
        <v>0.21342520000000001</v>
      </c>
    </row>
    <row r="383" spans="1:2" x14ac:dyDescent="0.25">
      <c r="A383">
        <v>201</v>
      </c>
      <c r="B383">
        <v>0.33512639999999999</v>
      </c>
    </row>
    <row r="384" spans="1:2" x14ac:dyDescent="0.25">
      <c r="A384">
        <v>201</v>
      </c>
      <c r="B384">
        <v>0.146816699999999</v>
      </c>
    </row>
    <row r="385" spans="1:2" x14ac:dyDescent="0.25">
      <c r="A385">
        <v>202</v>
      </c>
      <c r="B385">
        <v>0.19997129999999999</v>
      </c>
    </row>
    <row r="386" spans="1:2" x14ac:dyDescent="0.25">
      <c r="A386">
        <v>202</v>
      </c>
      <c r="B386">
        <v>0.22336</v>
      </c>
    </row>
    <row r="387" spans="1:2" x14ac:dyDescent="0.25">
      <c r="A387">
        <v>203</v>
      </c>
      <c r="B387">
        <v>0.19421079999999899</v>
      </c>
    </row>
    <row r="388" spans="1:2" x14ac:dyDescent="0.25">
      <c r="A388">
        <v>203</v>
      </c>
      <c r="B388">
        <v>0.17102969999999901</v>
      </c>
    </row>
    <row r="389" spans="1:2" x14ac:dyDescent="0.25">
      <c r="A389">
        <v>204</v>
      </c>
      <c r="B389">
        <v>0.12834719999999999</v>
      </c>
    </row>
    <row r="390" spans="1:2" x14ac:dyDescent="0.25">
      <c r="A390">
        <v>204</v>
      </c>
      <c r="B390">
        <v>0.30980239999999998</v>
      </c>
    </row>
    <row r="391" spans="1:2" x14ac:dyDescent="0.25">
      <c r="A391">
        <v>205</v>
      </c>
      <c r="B391">
        <v>0.16751469999999999</v>
      </c>
    </row>
    <row r="392" spans="1:2" x14ac:dyDescent="0.25">
      <c r="A392">
        <v>205</v>
      </c>
      <c r="B392">
        <v>0.17560580000000001</v>
      </c>
    </row>
    <row r="393" spans="1:2" x14ac:dyDescent="0.25">
      <c r="A393">
        <v>206</v>
      </c>
      <c r="B393">
        <v>0.1610047</v>
      </c>
    </row>
    <row r="394" spans="1:2" x14ac:dyDescent="0.25">
      <c r="A394">
        <v>206</v>
      </c>
      <c r="B394">
        <v>0.19437289999999999</v>
      </c>
    </row>
    <row r="395" spans="1:2" x14ac:dyDescent="0.25">
      <c r="A395">
        <v>207</v>
      </c>
      <c r="B395">
        <v>0.28289309999999901</v>
      </c>
    </row>
    <row r="396" spans="1:2" x14ac:dyDescent="0.25">
      <c r="A396">
        <v>207</v>
      </c>
      <c r="B396">
        <v>0.23255010000000001</v>
      </c>
    </row>
    <row r="397" spans="1:2" x14ac:dyDescent="0.25">
      <c r="A397">
        <v>208</v>
      </c>
      <c r="B397">
        <v>0.25081329999999902</v>
      </c>
    </row>
    <row r="398" spans="1:2" x14ac:dyDescent="0.25">
      <c r="A398">
        <v>208</v>
      </c>
      <c r="B398">
        <v>0.16540269999999899</v>
      </c>
    </row>
    <row r="399" spans="1:2" x14ac:dyDescent="0.25">
      <c r="A399">
        <v>209</v>
      </c>
      <c r="B399">
        <v>0.20559330000000001</v>
      </c>
    </row>
    <row r="400" spans="1:2" x14ac:dyDescent="0.25">
      <c r="A400">
        <v>209</v>
      </c>
      <c r="B400">
        <v>0.26736399999999999</v>
      </c>
    </row>
    <row r="401" spans="1:2" x14ac:dyDescent="0.25">
      <c r="A401">
        <v>210</v>
      </c>
      <c r="B401">
        <v>0.20880180000000001</v>
      </c>
    </row>
    <row r="402" spans="1:2" x14ac:dyDescent="0.25">
      <c r="A402">
        <v>210</v>
      </c>
      <c r="B402">
        <v>0.170296</v>
      </c>
    </row>
    <row r="403" spans="1:2" x14ac:dyDescent="0.25">
      <c r="A403">
        <v>211</v>
      </c>
      <c r="B403">
        <v>0.25982859999999902</v>
      </c>
    </row>
    <row r="404" spans="1:2" x14ac:dyDescent="0.25">
      <c r="A404">
        <v>211</v>
      </c>
      <c r="B404">
        <v>0.18373919999999999</v>
      </c>
    </row>
    <row r="405" spans="1:2" x14ac:dyDescent="0.25">
      <c r="A405">
        <v>212</v>
      </c>
      <c r="B405">
        <v>0.24126219999999901</v>
      </c>
    </row>
    <row r="406" spans="1:2" x14ac:dyDescent="0.25">
      <c r="A406">
        <v>212</v>
      </c>
      <c r="B406">
        <v>0.2326037</v>
      </c>
    </row>
    <row r="407" spans="1:2" x14ac:dyDescent="0.25">
      <c r="A407">
        <v>213</v>
      </c>
      <c r="B407">
        <v>0.2324551</v>
      </c>
    </row>
    <row r="408" spans="1:2" x14ac:dyDescent="0.25">
      <c r="A408">
        <v>213</v>
      </c>
      <c r="B408">
        <v>0.16952780000000001</v>
      </c>
    </row>
    <row r="409" spans="1:2" x14ac:dyDescent="0.25">
      <c r="A409">
        <v>214</v>
      </c>
      <c r="B409">
        <v>0.25694469999999903</v>
      </c>
    </row>
    <row r="410" spans="1:2" x14ac:dyDescent="0.25">
      <c r="A410">
        <v>214</v>
      </c>
      <c r="B410">
        <v>0.246790699999999</v>
      </c>
    </row>
    <row r="411" spans="1:2" x14ac:dyDescent="0.25">
      <c r="A411">
        <v>215</v>
      </c>
      <c r="B411">
        <v>0.24438309999999899</v>
      </c>
    </row>
    <row r="412" spans="1:2" x14ac:dyDescent="0.25">
      <c r="A412">
        <v>215</v>
      </c>
      <c r="B412">
        <v>0.31966090000000003</v>
      </c>
    </row>
    <row r="413" spans="1:2" x14ac:dyDescent="0.25">
      <c r="A413">
        <v>216</v>
      </c>
      <c r="B413">
        <v>0.24471039999999999</v>
      </c>
    </row>
    <row r="414" spans="1:2" x14ac:dyDescent="0.25">
      <c r="A414">
        <v>216</v>
      </c>
      <c r="B414">
        <v>0.2149037</v>
      </c>
    </row>
    <row r="415" spans="1:2" x14ac:dyDescent="0.25">
      <c r="A415">
        <v>217</v>
      </c>
      <c r="B415">
        <v>0.2892363</v>
      </c>
    </row>
    <row r="416" spans="1:2" x14ac:dyDescent="0.25">
      <c r="A416">
        <v>217</v>
      </c>
      <c r="B416">
        <v>0.23413690000000001</v>
      </c>
    </row>
    <row r="417" spans="1:2" x14ac:dyDescent="0.25">
      <c r="A417">
        <v>218</v>
      </c>
      <c r="B417">
        <v>0.21586909999999901</v>
      </c>
    </row>
    <row r="418" spans="1:2" x14ac:dyDescent="0.25">
      <c r="A418">
        <v>218</v>
      </c>
      <c r="B418">
        <v>0.172149999999999</v>
      </c>
    </row>
    <row r="419" spans="1:2" x14ac:dyDescent="0.25">
      <c r="A419">
        <v>219</v>
      </c>
      <c r="B419">
        <v>0.179814899999999</v>
      </c>
    </row>
    <row r="420" spans="1:2" x14ac:dyDescent="0.25">
      <c r="A420">
        <v>219</v>
      </c>
      <c r="B420">
        <v>0.22380939999999999</v>
      </c>
    </row>
    <row r="421" spans="1:2" x14ac:dyDescent="0.25">
      <c r="A421">
        <v>220</v>
      </c>
      <c r="B421">
        <v>0.26964939999999998</v>
      </c>
    </row>
    <row r="422" spans="1:2" x14ac:dyDescent="0.25">
      <c r="A422">
        <v>220</v>
      </c>
      <c r="B422">
        <v>0.18570619999999999</v>
      </c>
    </row>
    <row r="423" spans="1:2" x14ac:dyDescent="0.25">
      <c r="A423">
        <v>221</v>
      </c>
      <c r="B423">
        <v>0.21727070000000001</v>
      </c>
    </row>
    <row r="424" spans="1:2" x14ac:dyDescent="0.25">
      <c r="A424">
        <v>221</v>
      </c>
      <c r="B424">
        <v>0.30151809999999901</v>
      </c>
    </row>
    <row r="425" spans="1:2" x14ac:dyDescent="0.25">
      <c r="A425">
        <v>222</v>
      </c>
      <c r="B425">
        <v>0.20674899999999999</v>
      </c>
    </row>
    <row r="426" spans="1:2" x14ac:dyDescent="0.25">
      <c r="A426">
        <v>222</v>
      </c>
      <c r="B426">
        <v>0.30230780000000002</v>
      </c>
    </row>
    <row r="427" spans="1:2" x14ac:dyDescent="0.25">
      <c r="A427">
        <v>223</v>
      </c>
      <c r="B427">
        <v>0.2574167</v>
      </c>
    </row>
    <row r="428" spans="1:2" x14ac:dyDescent="0.25">
      <c r="A428">
        <v>223</v>
      </c>
      <c r="B428">
        <v>0.19849610000000001</v>
      </c>
    </row>
    <row r="429" spans="1:2" x14ac:dyDescent="0.25">
      <c r="A429">
        <v>224</v>
      </c>
      <c r="B429">
        <v>0.18994559999999999</v>
      </c>
    </row>
    <row r="430" spans="1:2" x14ac:dyDescent="0.25">
      <c r="A430">
        <v>224</v>
      </c>
      <c r="B430">
        <v>0.36339250000000001</v>
      </c>
    </row>
    <row r="431" spans="1:2" x14ac:dyDescent="0.25">
      <c r="A431">
        <v>225</v>
      </c>
      <c r="B431">
        <v>0.13939869999999899</v>
      </c>
    </row>
    <row r="432" spans="1:2" x14ac:dyDescent="0.25">
      <c r="A432">
        <v>225</v>
      </c>
      <c r="B432">
        <v>0.32474710000000001</v>
      </c>
    </row>
    <row r="433" spans="1:2" x14ac:dyDescent="0.25">
      <c r="A433">
        <v>226</v>
      </c>
      <c r="B433">
        <v>0.31454910000000003</v>
      </c>
    </row>
    <row r="434" spans="1:2" x14ac:dyDescent="0.25">
      <c r="A434">
        <v>226</v>
      </c>
      <c r="B434">
        <v>0.24488509999999999</v>
      </c>
    </row>
    <row r="435" spans="1:2" x14ac:dyDescent="0.25">
      <c r="A435">
        <v>227</v>
      </c>
      <c r="B435">
        <v>0.225943599999999</v>
      </c>
    </row>
    <row r="436" spans="1:2" x14ac:dyDescent="0.25">
      <c r="A436">
        <v>227</v>
      </c>
      <c r="B436">
        <v>0.324040299999999</v>
      </c>
    </row>
    <row r="437" spans="1:2" x14ac:dyDescent="0.25">
      <c r="A437">
        <v>228</v>
      </c>
      <c r="B437">
        <v>0.24365199999999901</v>
      </c>
    </row>
    <row r="438" spans="1:2" x14ac:dyDescent="0.25">
      <c r="A438">
        <v>228</v>
      </c>
      <c r="B438">
        <v>0.2365794</v>
      </c>
    </row>
    <row r="439" spans="1:2" x14ac:dyDescent="0.25">
      <c r="A439">
        <v>229</v>
      </c>
      <c r="B439">
        <v>0.3029599</v>
      </c>
    </row>
    <row r="440" spans="1:2" x14ac:dyDescent="0.25">
      <c r="A440">
        <v>229</v>
      </c>
      <c r="B440">
        <v>0.22506999999999899</v>
      </c>
    </row>
    <row r="441" spans="1:2" x14ac:dyDescent="0.25">
      <c r="A441">
        <v>230</v>
      </c>
      <c r="B441">
        <v>0.24214479999999999</v>
      </c>
    </row>
    <row r="442" spans="1:2" x14ac:dyDescent="0.25">
      <c r="A442">
        <v>230</v>
      </c>
      <c r="B442">
        <v>0.33041369999999998</v>
      </c>
    </row>
    <row r="443" spans="1:2" x14ac:dyDescent="0.25">
      <c r="A443">
        <v>231</v>
      </c>
      <c r="B443">
        <v>0.26771400000000001</v>
      </c>
    </row>
    <row r="444" spans="1:2" x14ac:dyDescent="0.25">
      <c r="A444">
        <v>231</v>
      </c>
      <c r="B444">
        <v>0.29365569999999902</v>
      </c>
    </row>
    <row r="445" spans="1:2" x14ac:dyDescent="0.25">
      <c r="A445">
        <v>232</v>
      </c>
      <c r="B445">
        <v>0.24097979999999999</v>
      </c>
    </row>
    <row r="446" spans="1:2" x14ac:dyDescent="0.25">
      <c r="A446">
        <v>232</v>
      </c>
      <c r="B446">
        <v>0.24538409999999999</v>
      </c>
    </row>
    <row r="447" spans="1:2" x14ac:dyDescent="0.25">
      <c r="A447">
        <v>233</v>
      </c>
      <c r="B447">
        <v>0.29597509999999999</v>
      </c>
    </row>
    <row r="448" spans="1:2" x14ac:dyDescent="0.25">
      <c r="A448">
        <v>233</v>
      </c>
      <c r="B448">
        <v>0.27491939999999998</v>
      </c>
    </row>
    <row r="449" spans="1:2" x14ac:dyDescent="0.25">
      <c r="A449">
        <v>234</v>
      </c>
      <c r="B449">
        <v>0.31241580000000002</v>
      </c>
    </row>
    <row r="450" spans="1:2" x14ac:dyDescent="0.25">
      <c r="A450">
        <v>234</v>
      </c>
      <c r="B450">
        <v>0.22429839999999901</v>
      </c>
    </row>
    <row r="451" spans="1:2" x14ac:dyDescent="0.25">
      <c r="A451">
        <v>235</v>
      </c>
      <c r="B451">
        <v>0.34067689999999901</v>
      </c>
    </row>
    <row r="452" spans="1:2" x14ac:dyDescent="0.25">
      <c r="A452">
        <v>235</v>
      </c>
      <c r="B452">
        <v>0.29397240000000002</v>
      </c>
    </row>
    <row r="453" spans="1:2" x14ac:dyDescent="0.25">
      <c r="A453">
        <v>236</v>
      </c>
      <c r="B453">
        <v>0.29212589999999999</v>
      </c>
    </row>
    <row r="454" spans="1:2" x14ac:dyDescent="0.25">
      <c r="A454">
        <v>236</v>
      </c>
      <c r="B454">
        <v>0.19715079999999999</v>
      </c>
    </row>
    <row r="455" spans="1:2" x14ac:dyDescent="0.25">
      <c r="A455">
        <v>237</v>
      </c>
      <c r="B455">
        <v>0.2837113</v>
      </c>
    </row>
    <row r="456" spans="1:2" x14ac:dyDescent="0.25">
      <c r="A456">
        <v>237</v>
      </c>
      <c r="B456">
        <v>0.47064400000000001</v>
      </c>
    </row>
    <row r="457" spans="1:2" x14ac:dyDescent="0.25">
      <c r="A457">
        <v>238</v>
      </c>
      <c r="B457">
        <v>0.42699579999999998</v>
      </c>
    </row>
    <row r="458" spans="1:2" x14ac:dyDescent="0.25">
      <c r="A458">
        <v>238</v>
      </c>
      <c r="B458">
        <v>0.27162520000000001</v>
      </c>
    </row>
    <row r="459" spans="1:2" x14ac:dyDescent="0.25">
      <c r="A459">
        <v>239</v>
      </c>
      <c r="B459">
        <v>0.46100369999999902</v>
      </c>
    </row>
    <row r="460" spans="1:2" x14ac:dyDescent="0.25">
      <c r="A460">
        <v>239</v>
      </c>
      <c r="B460">
        <v>0.21308859999999999</v>
      </c>
    </row>
    <row r="461" spans="1:2" x14ac:dyDescent="0.25">
      <c r="A461">
        <v>240</v>
      </c>
      <c r="B461">
        <v>0.27345150000000001</v>
      </c>
    </row>
    <row r="462" spans="1:2" x14ac:dyDescent="0.25">
      <c r="A462">
        <v>240</v>
      </c>
      <c r="B462">
        <v>0.46060479999999998</v>
      </c>
    </row>
    <row r="463" spans="1:2" x14ac:dyDescent="0.25">
      <c r="A463">
        <v>241</v>
      </c>
      <c r="B463">
        <v>0.42571329999999902</v>
      </c>
    </row>
    <row r="464" spans="1:2" x14ac:dyDescent="0.25">
      <c r="A464">
        <v>241</v>
      </c>
      <c r="B464">
        <v>0.26228970000000001</v>
      </c>
    </row>
    <row r="465" spans="1:2" x14ac:dyDescent="0.25">
      <c r="A465">
        <v>242</v>
      </c>
      <c r="B465">
        <v>0.39360879999999998</v>
      </c>
    </row>
    <row r="466" spans="1:2" x14ac:dyDescent="0.25">
      <c r="A466">
        <v>242</v>
      </c>
      <c r="B466">
        <v>0.38348330000000003</v>
      </c>
    </row>
    <row r="467" spans="1:2" x14ac:dyDescent="0.25">
      <c r="A467">
        <v>243</v>
      </c>
      <c r="B467">
        <v>0.36496630000000002</v>
      </c>
    </row>
    <row r="468" spans="1:2" x14ac:dyDescent="0.25">
      <c r="A468">
        <v>243</v>
      </c>
      <c r="B468">
        <v>0.32719300000000001</v>
      </c>
    </row>
    <row r="469" spans="1:2" x14ac:dyDescent="0.25">
      <c r="A469">
        <v>244</v>
      </c>
      <c r="B469">
        <v>0.396516699999999</v>
      </c>
    </row>
    <row r="470" spans="1:2" x14ac:dyDescent="0.25">
      <c r="A470">
        <v>244</v>
      </c>
      <c r="B470">
        <v>0.2244854</v>
      </c>
    </row>
    <row r="471" spans="1:2" x14ac:dyDescent="0.25">
      <c r="A471">
        <v>245</v>
      </c>
      <c r="B471">
        <v>0.39311879999999999</v>
      </c>
    </row>
    <row r="472" spans="1:2" x14ac:dyDescent="0.25">
      <c r="A472">
        <v>245</v>
      </c>
      <c r="B472">
        <v>0.3165907</v>
      </c>
    </row>
    <row r="473" spans="1:2" x14ac:dyDescent="0.25">
      <c r="A473">
        <v>246</v>
      </c>
      <c r="B473">
        <v>0.32047700000000001</v>
      </c>
    </row>
    <row r="474" spans="1:2" x14ac:dyDescent="0.25">
      <c r="A474">
        <v>246</v>
      </c>
      <c r="B474">
        <v>0.47074890000000003</v>
      </c>
    </row>
    <row r="475" spans="1:2" x14ac:dyDescent="0.25">
      <c r="A475">
        <v>247</v>
      </c>
      <c r="B475">
        <v>0.2869179</v>
      </c>
    </row>
    <row r="476" spans="1:2" x14ac:dyDescent="0.25">
      <c r="A476">
        <v>247</v>
      </c>
      <c r="B476">
        <v>0.38909630000000001</v>
      </c>
    </row>
    <row r="477" spans="1:2" x14ac:dyDescent="0.25">
      <c r="A477">
        <v>248</v>
      </c>
      <c r="B477">
        <v>0.31185469999999998</v>
      </c>
    </row>
    <row r="478" spans="1:2" x14ac:dyDescent="0.25">
      <c r="A478">
        <v>248</v>
      </c>
      <c r="B478">
        <v>0.41628939999999998</v>
      </c>
    </row>
    <row r="479" spans="1:2" x14ac:dyDescent="0.25">
      <c r="A479">
        <v>249</v>
      </c>
      <c r="B479">
        <v>0.34532409999999902</v>
      </c>
    </row>
    <row r="480" spans="1:2" x14ac:dyDescent="0.25">
      <c r="A480">
        <v>249</v>
      </c>
      <c r="B480">
        <v>0.55953350000000002</v>
      </c>
    </row>
    <row r="481" spans="1:2" x14ac:dyDescent="0.25">
      <c r="A481">
        <v>250</v>
      </c>
      <c r="B481">
        <v>0.44798539999999998</v>
      </c>
    </row>
    <row r="482" spans="1:2" x14ac:dyDescent="0.25">
      <c r="A482">
        <v>250</v>
      </c>
      <c r="B482">
        <v>0.49044880000000002</v>
      </c>
    </row>
    <row r="483" spans="1:2" x14ac:dyDescent="0.25">
      <c r="A483">
        <v>251</v>
      </c>
      <c r="B483">
        <v>0.4330504</v>
      </c>
    </row>
    <row r="484" spans="1:2" x14ac:dyDescent="0.25">
      <c r="A484">
        <v>251</v>
      </c>
      <c r="B484">
        <v>0.36490929999999999</v>
      </c>
    </row>
    <row r="485" spans="1:2" x14ac:dyDescent="0.25">
      <c r="A485">
        <v>252</v>
      </c>
      <c r="B485">
        <v>0.3533502</v>
      </c>
    </row>
    <row r="486" spans="1:2" x14ac:dyDescent="0.25">
      <c r="A486">
        <v>252</v>
      </c>
      <c r="B486">
        <v>0.35881629999999998</v>
      </c>
    </row>
    <row r="487" spans="1:2" x14ac:dyDescent="0.25">
      <c r="A487">
        <v>253</v>
      </c>
      <c r="B487">
        <v>0.31781019999999899</v>
      </c>
    </row>
    <row r="488" spans="1:2" x14ac:dyDescent="0.25">
      <c r="A488">
        <v>253</v>
      </c>
      <c r="B488">
        <v>0.2699878</v>
      </c>
    </row>
    <row r="489" spans="1:2" x14ac:dyDescent="0.25">
      <c r="A489">
        <v>254</v>
      </c>
      <c r="B489">
        <v>0.38414730000000002</v>
      </c>
    </row>
    <row r="490" spans="1:2" x14ac:dyDescent="0.25">
      <c r="A490">
        <v>254</v>
      </c>
      <c r="B490">
        <v>0.41037709999999999</v>
      </c>
    </row>
    <row r="491" spans="1:2" x14ac:dyDescent="0.25">
      <c r="A491">
        <v>255</v>
      </c>
      <c r="B491">
        <v>0.30789949999999999</v>
      </c>
    </row>
    <row r="492" spans="1:2" x14ac:dyDescent="0.25">
      <c r="A492">
        <v>255</v>
      </c>
      <c r="B492">
        <v>0.30941220000000003</v>
      </c>
    </row>
    <row r="493" spans="1:2" x14ac:dyDescent="0.25">
      <c r="A493">
        <v>256</v>
      </c>
      <c r="B493">
        <v>0.42390060000000002</v>
      </c>
    </row>
    <row r="494" spans="1:2" x14ac:dyDescent="0.25">
      <c r="A494">
        <v>256</v>
      </c>
      <c r="B494">
        <v>0.32404430000000001</v>
      </c>
    </row>
    <row r="495" spans="1:2" x14ac:dyDescent="0.25">
      <c r="A495">
        <v>257</v>
      </c>
      <c r="B495">
        <v>0.4445906</v>
      </c>
    </row>
    <row r="496" spans="1:2" x14ac:dyDescent="0.25">
      <c r="A496">
        <v>257</v>
      </c>
      <c r="B496">
        <v>0.49092659999999999</v>
      </c>
    </row>
    <row r="497" spans="1:2" x14ac:dyDescent="0.25">
      <c r="A497">
        <v>258</v>
      </c>
      <c r="B497">
        <v>0.50085060000000003</v>
      </c>
    </row>
    <row r="498" spans="1:2" x14ac:dyDescent="0.25">
      <c r="A498">
        <v>258</v>
      </c>
      <c r="B498">
        <v>0.44592749999999998</v>
      </c>
    </row>
    <row r="499" spans="1:2" x14ac:dyDescent="0.25">
      <c r="A499">
        <v>259</v>
      </c>
      <c r="B499">
        <v>0.28012120000000001</v>
      </c>
    </row>
    <row r="500" spans="1:2" x14ac:dyDescent="0.25">
      <c r="A500">
        <v>259</v>
      </c>
      <c r="B500">
        <v>0.35545300000000002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A882-86CA-4D5C-99D8-DB207574B932}">
  <dimension ref="A1:E199"/>
  <sheetViews>
    <sheetView zoomScaleNormal="100" workbookViewId="0">
      <selection activeCell="N32" sqref="N32"/>
    </sheetView>
  </sheetViews>
  <sheetFormatPr defaultRowHeight="15" x14ac:dyDescent="0.25"/>
  <sheetData>
    <row r="1" spans="1:5" x14ac:dyDescent="0.25">
      <c r="A1" t="s">
        <v>11</v>
      </c>
      <c r="B1" s="2" t="s">
        <v>8</v>
      </c>
      <c r="C1" s="2" t="s">
        <v>9</v>
      </c>
      <c r="D1" s="2" t="s">
        <v>10</v>
      </c>
      <c r="E1" s="2" t="s">
        <v>12</v>
      </c>
    </row>
    <row r="2" spans="1:5" x14ac:dyDescent="0.25">
      <c r="A2">
        <v>0</v>
      </c>
      <c r="B2" s="1">
        <v>197.980392156862</v>
      </c>
      <c r="C2" s="1">
        <v>197.980392156862</v>
      </c>
      <c r="D2" s="1">
        <v>200.74509803921501</v>
      </c>
    </row>
    <row r="3" spans="1:5" x14ac:dyDescent="0.25">
      <c r="A3">
        <v>1</v>
      </c>
      <c r="B3" s="1">
        <v>196</v>
      </c>
      <c r="C3" s="1">
        <v>195.980392156862</v>
      </c>
      <c r="D3" s="1">
        <v>201.27450980392101</v>
      </c>
    </row>
    <row r="4" spans="1:5" x14ac:dyDescent="0.25">
      <c r="A4">
        <v>2</v>
      </c>
      <c r="B4" s="1">
        <v>194.03921568627399</v>
      </c>
      <c r="C4" s="1">
        <v>193.96078431372499</v>
      </c>
      <c r="D4" s="1">
        <v>202.29411764705799</v>
      </c>
    </row>
    <row r="5" spans="1:5" x14ac:dyDescent="0.25">
      <c r="A5">
        <v>3</v>
      </c>
      <c r="B5" s="1">
        <v>192.17647058823499</v>
      </c>
      <c r="C5" s="1">
        <v>191.941176470588</v>
      </c>
      <c r="D5" s="1">
        <v>203.470588235294</v>
      </c>
    </row>
    <row r="6" spans="1:5" x14ac:dyDescent="0.25">
      <c r="A6">
        <v>4</v>
      </c>
      <c r="B6" s="1">
        <v>190.333333333333</v>
      </c>
      <c r="C6" s="1">
        <v>190.03921568627399</v>
      </c>
      <c r="D6" s="1">
        <v>204.254901960784</v>
      </c>
    </row>
    <row r="7" spans="1:5" x14ac:dyDescent="0.25">
      <c r="A7">
        <v>5</v>
      </c>
      <c r="B7" s="1">
        <v>188.64705882352899</v>
      </c>
      <c r="C7" s="1">
        <v>188.17647058823499</v>
      </c>
      <c r="D7" s="1">
        <v>205.76470588235199</v>
      </c>
    </row>
    <row r="8" spans="1:5" x14ac:dyDescent="0.25">
      <c r="A8">
        <v>6</v>
      </c>
      <c r="B8" s="1">
        <v>187.15686274509801</v>
      </c>
      <c r="C8" s="1">
        <v>186.43137254901899</v>
      </c>
      <c r="D8" s="1">
        <v>207.980392156862</v>
      </c>
    </row>
    <row r="9" spans="1:5" x14ac:dyDescent="0.25">
      <c r="A9">
        <v>7</v>
      </c>
      <c r="B9" s="1">
        <v>185.68627450980301</v>
      </c>
      <c r="C9" s="1">
        <v>184.666666666666</v>
      </c>
      <c r="D9" s="1">
        <v>209.588235294117</v>
      </c>
    </row>
    <row r="10" spans="1:5" x14ac:dyDescent="0.25">
      <c r="A10">
        <v>8</v>
      </c>
      <c r="B10" s="1">
        <v>184.37254901960699</v>
      </c>
      <c r="C10" s="1">
        <v>182.941176470588</v>
      </c>
      <c r="D10" s="1">
        <v>211.058823529411</v>
      </c>
    </row>
    <row r="11" spans="1:5" x14ac:dyDescent="0.25">
      <c r="A11">
        <v>9</v>
      </c>
      <c r="B11" s="1">
        <v>183.03921568627399</v>
      </c>
      <c r="C11" s="1">
        <v>181.29411764705799</v>
      </c>
      <c r="D11" s="1">
        <v>211.529411764705</v>
      </c>
    </row>
    <row r="12" spans="1:5" x14ac:dyDescent="0.25">
      <c r="A12">
        <v>10</v>
      </c>
      <c r="B12" s="1">
        <v>181.666666666666</v>
      </c>
      <c r="C12" s="1">
        <v>179.78431372548999</v>
      </c>
      <c r="D12" s="1">
        <v>213.62745098039201</v>
      </c>
    </row>
    <row r="13" spans="1:5" x14ac:dyDescent="0.25">
      <c r="A13">
        <v>11</v>
      </c>
      <c r="B13" s="1">
        <v>180.37254901960699</v>
      </c>
      <c r="C13" s="1">
        <v>178.29411764705799</v>
      </c>
      <c r="D13" s="1">
        <v>215</v>
      </c>
    </row>
    <row r="14" spans="1:5" x14ac:dyDescent="0.25">
      <c r="A14">
        <v>12</v>
      </c>
      <c r="B14" s="1">
        <v>179.23529411764699</v>
      </c>
      <c r="C14" s="1">
        <v>176.76470588235199</v>
      </c>
      <c r="D14" s="1">
        <v>216.92156862745</v>
      </c>
    </row>
    <row r="15" spans="1:5" x14ac:dyDescent="0.25">
      <c r="A15">
        <v>13</v>
      </c>
      <c r="B15" s="1">
        <v>177.803921568627</v>
      </c>
      <c r="C15" s="1">
        <v>175.392156862745</v>
      </c>
      <c r="D15" s="1">
        <v>219.117647058823</v>
      </c>
    </row>
    <row r="16" spans="1:5" x14ac:dyDescent="0.25">
      <c r="A16">
        <v>14</v>
      </c>
      <c r="B16" s="1">
        <v>176.50980392156799</v>
      </c>
      <c r="C16" s="1">
        <v>174.09803921568599</v>
      </c>
      <c r="D16" s="1">
        <v>220.15686274509801</v>
      </c>
    </row>
    <row r="17" spans="1:4" x14ac:dyDescent="0.25">
      <c r="A17">
        <v>15</v>
      </c>
      <c r="B17" s="1">
        <v>175.21568627450901</v>
      </c>
      <c r="C17" s="1">
        <v>172.862745098039</v>
      </c>
      <c r="D17" s="1">
        <v>224.058823529411</v>
      </c>
    </row>
    <row r="18" spans="1:4" x14ac:dyDescent="0.25">
      <c r="A18">
        <v>16</v>
      </c>
      <c r="B18" s="1">
        <v>173.96078431372499</v>
      </c>
      <c r="C18" s="1">
        <v>171.50980392156799</v>
      </c>
      <c r="D18" s="1">
        <v>225.058823529411</v>
      </c>
    </row>
    <row r="19" spans="1:4" x14ac:dyDescent="0.25">
      <c r="A19">
        <v>17</v>
      </c>
      <c r="B19" s="1">
        <v>172.725490196078</v>
      </c>
      <c r="C19" s="1">
        <v>170.31372549019599</v>
      </c>
      <c r="D19" s="1">
        <v>227.56862745097999</v>
      </c>
    </row>
    <row r="20" spans="1:4" x14ac:dyDescent="0.25">
      <c r="A20">
        <v>18</v>
      </c>
      <c r="B20" s="1">
        <v>171.470588235294</v>
      </c>
      <c r="C20" s="1">
        <v>169.01960784313701</v>
      </c>
      <c r="D20" s="1">
        <v>233.62745098039201</v>
      </c>
    </row>
    <row r="21" spans="1:4" x14ac:dyDescent="0.25">
      <c r="A21">
        <v>19</v>
      </c>
      <c r="B21" s="1">
        <v>170.03921568627399</v>
      </c>
      <c r="C21" s="1">
        <v>167.843137254901</v>
      </c>
      <c r="D21" s="1">
        <v>237.117647058823</v>
      </c>
    </row>
    <row r="22" spans="1:4" x14ac:dyDescent="0.25">
      <c r="A22">
        <v>20</v>
      </c>
      <c r="B22" s="1">
        <v>168.68627450980301</v>
      </c>
      <c r="C22" s="1">
        <v>166.62745098039201</v>
      </c>
      <c r="D22" s="1">
        <v>242.70588235294099</v>
      </c>
    </row>
    <row r="23" spans="1:4" x14ac:dyDescent="0.25">
      <c r="A23">
        <v>21</v>
      </c>
      <c r="B23" s="1">
        <v>167.41176470588201</v>
      </c>
      <c r="C23" s="1">
        <v>165.333333333333</v>
      </c>
      <c r="D23" s="1">
        <v>246.980392156862</v>
      </c>
    </row>
    <row r="24" spans="1:4" x14ac:dyDescent="0.25">
      <c r="A24">
        <v>22</v>
      </c>
      <c r="B24" s="1">
        <v>166.117647058823</v>
      </c>
      <c r="C24" s="1">
        <v>164.15686274509801</v>
      </c>
      <c r="D24" s="1">
        <v>250.60784313725401</v>
      </c>
    </row>
    <row r="25" spans="1:4" x14ac:dyDescent="0.25">
      <c r="A25">
        <v>23</v>
      </c>
      <c r="B25" s="1">
        <v>164.666666666666</v>
      </c>
      <c r="C25" s="1">
        <v>162.980392156862</v>
      </c>
      <c r="D25" s="1">
        <v>255.49019607843101</v>
      </c>
    </row>
    <row r="26" spans="1:4" x14ac:dyDescent="0.25">
      <c r="A26">
        <v>24</v>
      </c>
      <c r="B26" s="1">
        <v>163.41176470588201</v>
      </c>
      <c r="C26" s="1">
        <v>161.70588235294099</v>
      </c>
      <c r="D26" s="1">
        <v>263.39215686274503</v>
      </c>
    </row>
    <row r="27" spans="1:4" x14ac:dyDescent="0.25">
      <c r="A27">
        <v>25</v>
      </c>
      <c r="B27" s="1">
        <v>162.37254901960699</v>
      </c>
      <c r="C27" s="1">
        <v>160.62745098039201</v>
      </c>
      <c r="D27" s="1">
        <v>272.588235294117</v>
      </c>
    </row>
    <row r="28" spans="1:4" x14ac:dyDescent="0.25">
      <c r="A28">
        <v>26</v>
      </c>
      <c r="B28" s="1">
        <v>161.27450980392101</v>
      </c>
      <c r="C28" s="1">
        <v>159.529411764705</v>
      </c>
      <c r="D28" s="1">
        <v>276.90196078431302</v>
      </c>
    </row>
    <row r="29" spans="1:4" x14ac:dyDescent="0.25">
      <c r="A29">
        <v>27</v>
      </c>
      <c r="B29" s="1">
        <v>160.23529411764699</v>
      </c>
      <c r="C29" s="1">
        <v>158.35294117647001</v>
      </c>
      <c r="D29" s="1">
        <v>280.50980392156799</v>
      </c>
    </row>
    <row r="30" spans="1:4" x14ac:dyDescent="0.25">
      <c r="A30">
        <v>28</v>
      </c>
      <c r="B30" s="1">
        <v>159.058823529411</v>
      </c>
      <c r="C30" s="1">
        <v>157.196078431372</v>
      </c>
      <c r="D30" s="1">
        <v>293.13725490195998</v>
      </c>
    </row>
    <row r="31" spans="1:4" x14ac:dyDescent="0.25">
      <c r="A31">
        <v>29</v>
      </c>
      <c r="B31" s="1">
        <v>158.333333333333</v>
      </c>
      <c r="C31" s="1">
        <v>155.980392156862</v>
      </c>
      <c r="D31" s="1">
        <v>299.25490196078403</v>
      </c>
    </row>
    <row r="32" spans="1:4" x14ac:dyDescent="0.25">
      <c r="A32">
        <v>30</v>
      </c>
      <c r="B32" s="1">
        <v>157.470588235294</v>
      </c>
      <c r="C32" s="1">
        <v>154.74509803921501</v>
      </c>
      <c r="D32" s="1">
        <v>315.33333333333297</v>
      </c>
    </row>
    <row r="33" spans="1:5" x14ac:dyDescent="0.25">
      <c r="A33">
        <v>31</v>
      </c>
      <c r="B33" s="1">
        <v>156.62745098039201</v>
      </c>
      <c r="C33" s="1">
        <v>153.60784313725401</v>
      </c>
      <c r="D33" s="1">
        <v>325.31372549019602</v>
      </c>
    </row>
    <row r="34" spans="1:5" x14ac:dyDescent="0.25">
      <c r="A34">
        <v>32</v>
      </c>
      <c r="B34" s="1">
        <v>155.843137254901</v>
      </c>
      <c r="C34" s="1">
        <v>152.50980392156799</v>
      </c>
      <c r="D34" s="1">
        <v>336.98039215686202</v>
      </c>
      <c r="E34">
        <f>(100-A34-2)*(100-A34-1)/2</f>
        <v>2211</v>
      </c>
    </row>
    <row r="35" spans="1:5" x14ac:dyDescent="0.25">
      <c r="A35">
        <v>33</v>
      </c>
      <c r="B35" s="1">
        <v>155.41176470588201</v>
      </c>
      <c r="C35" s="1">
        <v>151.41176470588201</v>
      </c>
      <c r="D35" s="1">
        <v>346.450980392156</v>
      </c>
      <c r="E35">
        <f t="shared" ref="E35:E98" si="0">(100-A35-2)*(100-A35-1)/2</f>
        <v>2145</v>
      </c>
    </row>
    <row r="36" spans="1:5" x14ac:dyDescent="0.25">
      <c r="A36">
        <v>34</v>
      </c>
      <c r="B36" s="1">
        <v>154.941176470588</v>
      </c>
      <c r="C36" s="1">
        <v>150.35294117647001</v>
      </c>
      <c r="D36" s="1">
        <v>366.98039215686202</v>
      </c>
      <c r="E36">
        <f t="shared" si="0"/>
        <v>2080</v>
      </c>
    </row>
    <row r="37" spans="1:5" x14ac:dyDescent="0.25">
      <c r="A37">
        <v>35</v>
      </c>
      <c r="B37" s="1">
        <v>154.70588235294099</v>
      </c>
      <c r="C37" s="1">
        <v>149.23529411764699</v>
      </c>
      <c r="D37" s="1">
        <v>376.21568627450898</v>
      </c>
      <c r="E37">
        <f t="shared" si="0"/>
        <v>2016</v>
      </c>
    </row>
    <row r="38" spans="1:5" x14ac:dyDescent="0.25">
      <c r="A38">
        <v>36</v>
      </c>
      <c r="B38" s="1">
        <v>154.666666666666</v>
      </c>
      <c r="C38" s="1">
        <v>148.196078431372</v>
      </c>
      <c r="D38" s="1">
        <v>405.11764705882302</v>
      </c>
      <c r="E38">
        <f t="shared" si="0"/>
        <v>1953</v>
      </c>
    </row>
    <row r="39" spans="1:5" x14ac:dyDescent="0.25">
      <c r="A39">
        <v>37</v>
      </c>
      <c r="B39" s="1">
        <v>154.37254901960699</v>
      </c>
      <c r="C39" s="1">
        <v>147.196078431372</v>
      </c>
      <c r="D39" s="1">
        <v>414.941176470588</v>
      </c>
      <c r="E39">
        <f t="shared" si="0"/>
        <v>1891</v>
      </c>
    </row>
    <row r="40" spans="1:5" x14ac:dyDescent="0.25">
      <c r="A40">
        <v>38</v>
      </c>
      <c r="B40" s="1">
        <v>154.09803921568599</v>
      </c>
      <c r="C40" s="1">
        <v>146.15686274509801</v>
      </c>
      <c r="D40" s="1">
        <v>422.29411764705799</v>
      </c>
      <c r="E40">
        <f t="shared" si="0"/>
        <v>1830</v>
      </c>
    </row>
    <row r="41" spans="1:5" x14ac:dyDescent="0.25">
      <c r="A41">
        <v>39</v>
      </c>
      <c r="B41" s="1">
        <v>154.117647058823</v>
      </c>
      <c r="C41" s="1">
        <v>145.15686274509801</v>
      </c>
      <c r="D41" s="1">
        <v>429.29411764705799</v>
      </c>
      <c r="E41">
        <f t="shared" si="0"/>
        <v>1770</v>
      </c>
    </row>
    <row r="42" spans="1:5" x14ac:dyDescent="0.25">
      <c r="A42">
        <v>40</v>
      </c>
      <c r="B42" s="1">
        <v>153.76470588235199</v>
      </c>
      <c r="C42" s="1">
        <v>144.254901960784</v>
      </c>
      <c r="D42" s="1">
        <v>446</v>
      </c>
      <c r="E42">
        <f t="shared" si="0"/>
        <v>1711</v>
      </c>
    </row>
    <row r="43" spans="1:5" x14ac:dyDescent="0.25">
      <c r="A43">
        <v>41</v>
      </c>
      <c r="B43" s="1">
        <v>153.82352941176401</v>
      </c>
      <c r="C43" s="1">
        <v>143.54901960784301</v>
      </c>
      <c r="D43" s="1">
        <v>463.62745098039198</v>
      </c>
      <c r="E43">
        <f t="shared" si="0"/>
        <v>1653</v>
      </c>
    </row>
    <row r="44" spans="1:5" x14ac:dyDescent="0.25">
      <c r="A44">
        <v>42</v>
      </c>
      <c r="B44" s="1">
        <v>153.76470588235199</v>
      </c>
      <c r="C44" s="1">
        <v>142.725490196078</v>
      </c>
      <c r="D44" s="1">
        <v>476.588235294117</v>
      </c>
      <c r="E44">
        <f t="shared" si="0"/>
        <v>1596</v>
      </c>
    </row>
    <row r="45" spans="1:5" x14ac:dyDescent="0.25">
      <c r="A45">
        <v>43</v>
      </c>
      <c r="B45" s="1">
        <v>153.725490196078</v>
      </c>
      <c r="C45" s="1">
        <v>141.96078431372499</v>
      </c>
      <c r="D45" s="1">
        <v>486.96078431372501</v>
      </c>
      <c r="E45">
        <f t="shared" si="0"/>
        <v>1540</v>
      </c>
    </row>
    <row r="46" spans="1:5" x14ac:dyDescent="0.25">
      <c r="A46">
        <v>44</v>
      </c>
      <c r="B46" s="1">
        <v>154.09803921568599</v>
      </c>
      <c r="C46" s="1">
        <v>141.37254901960699</v>
      </c>
      <c r="D46" s="1">
        <v>497.01960784313701</v>
      </c>
      <c r="E46">
        <f t="shared" si="0"/>
        <v>1485</v>
      </c>
    </row>
    <row r="47" spans="1:5" x14ac:dyDescent="0.25">
      <c r="A47">
        <v>45</v>
      </c>
      <c r="B47" s="1">
        <v>154.07843137254901</v>
      </c>
      <c r="C47" s="1">
        <v>140.82352941176401</v>
      </c>
      <c r="D47" s="1">
        <v>513.92156862745003</v>
      </c>
      <c r="E47">
        <f t="shared" si="0"/>
        <v>1431</v>
      </c>
    </row>
    <row r="48" spans="1:5" x14ac:dyDescent="0.25">
      <c r="A48">
        <v>46</v>
      </c>
      <c r="B48" s="1">
        <v>154.37254901960699</v>
      </c>
      <c r="C48" s="1">
        <v>140.17647058823499</v>
      </c>
      <c r="D48" s="1">
        <v>533.88235294117601</v>
      </c>
      <c r="E48">
        <f t="shared" si="0"/>
        <v>1378</v>
      </c>
    </row>
    <row r="49" spans="1:5" x14ac:dyDescent="0.25">
      <c r="A49">
        <v>47</v>
      </c>
      <c r="B49" s="1">
        <v>154.117647058823</v>
      </c>
      <c r="C49" s="1">
        <v>139.666666666666</v>
      </c>
      <c r="D49" s="1">
        <v>552.07843137254895</v>
      </c>
      <c r="E49">
        <f t="shared" si="0"/>
        <v>1326</v>
      </c>
    </row>
    <row r="50" spans="1:5" x14ac:dyDescent="0.25">
      <c r="A50">
        <v>48</v>
      </c>
      <c r="B50" s="1">
        <v>154.82352941176401</v>
      </c>
      <c r="C50" s="1">
        <v>139.196078431372</v>
      </c>
      <c r="D50" s="1">
        <v>557.80392156862695</v>
      </c>
      <c r="E50">
        <f t="shared" si="0"/>
        <v>1275</v>
      </c>
    </row>
    <row r="51" spans="1:5" x14ac:dyDescent="0.25">
      <c r="A51">
        <v>49</v>
      </c>
      <c r="B51" s="1">
        <v>155.666666666666</v>
      </c>
      <c r="C51" s="1">
        <v>138.82352941176401</v>
      </c>
      <c r="D51" s="1">
        <v>569.35294117647004</v>
      </c>
      <c r="E51">
        <f t="shared" si="0"/>
        <v>1225</v>
      </c>
    </row>
    <row r="52" spans="1:5" x14ac:dyDescent="0.25">
      <c r="A52">
        <v>50</v>
      </c>
      <c r="B52" s="1">
        <v>158.96078431372499</v>
      </c>
      <c r="C52" s="1">
        <v>138.35294117647001</v>
      </c>
      <c r="D52" s="1">
        <v>602.98039215686197</v>
      </c>
      <c r="E52">
        <f t="shared" si="0"/>
        <v>1176</v>
      </c>
    </row>
    <row r="53" spans="1:5" x14ac:dyDescent="0.25">
      <c r="A53">
        <v>51</v>
      </c>
      <c r="B53" s="1">
        <v>159.41176470588201</v>
      </c>
      <c r="C53" s="1">
        <v>138.058823529411</v>
      </c>
      <c r="D53" s="1">
        <v>613.725490196078</v>
      </c>
      <c r="E53">
        <f t="shared" si="0"/>
        <v>1128</v>
      </c>
    </row>
    <row r="54" spans="1:5" x14ac:dyDescent="0.25">
      <c r="A54">
        <v>52</v>
      </c>
      <c r="B54" s="1">
        <v>160.15686274509801</v>
      </c>
      <c r="C54" s="1">
        <v>137.62745098039201</v>
      </c>
      <c r="D54" s="1">
        <v>623.41176470588198</v>
      </c>
      <c r="E54">
        <f t="shared" si="0"/>
        <v>1081</v>
      </c>
    </row>
    <row r="55" spans="1:5" x14ac:dyDescent="0.25">
      <c r="A55">
        <v>53</v>
      </c>
      <c r="B55" s="1">
        <v>161.13725490196001</v>
      </c>
      <c r="C55" s="1">
        <v>137.35294117647001</v>
      </c>
      <c r="D55" s="1">
        <v>623.50980392156805</v>
      </c>
      <c r="E55">
        <f t="shared" si="0"/>
        <v>1035</v>
      </c>
    </row>
    <row r="56" spans="1:5" x14ac:dyDescent="0.25">
      <c r="A56">
        <v>54</v>
      </c>
      <c r="B56" s="1">
        <v>161.88235294117601</v>
      </c>
      <c r="C56" s="1">
        <v>137.07843137254901</v>
      </c>
      <c r="D56" s="1">
        <v>637.01960784313701</v>
      </c>
      <c r="E56">
        <f t="shared" si="0"/>
        <v>990</v>
      </c>
    </row>
    <row r="57" spans="1:5" x14ac:dyDescent="0.25">
      <c r="A57">
        <v>55</v>
      </c>
      <c r="B57" s="1">
        <v>165.03921568627399</v>
      </c>
      <c r="C57" s="1">
        <v>136.862745098039</v>
      </c>
      <c r="D57" s="1">
        <v>643.47058823529403</v>
      </c>
      <c r="E57">
        <f t="shared" si="0"/>
        <v>946</v>
      </c>
    </row>
    <row r="58" spans="1:5" x14ac:dyDescent="0.25">
      <c r="A58">
        <v>56</v>
      </c>
      <c r="B58" s="1">
        <v>166.843137254901</v>
      </c>
      <c r="C58" s="1">
        <v>136.78431372548999</v>
      </c>
      <c r="D58" s="1">
        <v>646.49019607843104</v>
      </c>
      <c r="E58">
        <f t="shared" si="0"/>
        <v>903</v>
      </c>
    </row>
    <row r="59" spans="1:5" x14ac:dyDescent="0.25">
      <c r="A59">
        <v>57</v>
      </c>
      <c r="B59" s="1">
        <v>171.392156862745</v>
      </c>
      <c r="C59" s="1">
        <v>136.76470588235199</v>
      </c>
      <c r="D59" s="1">
        <v>634.88235294117601</v>
      </c>
      <c r="E59">
        <f t="shared" si="0"/>
        <v>861</v>
      </c>
    </row>
    <row r="60" spans="1:5" x14ac:dyDescent="0.25">
      <c r="A60">
        <v>58</v>
      </c>
      <c r="B60" s="1">
        <v>173.03921568627399</v>
      </c>
      <c r="C60" s="1">
        <v>136.76470588235199</v>
      </c>
      <c r="D60" s="1">
        <v>622.588235294117</v>
      </c>
      <c r="E60">
        <f t="shared" si="0"/>
        <v>820</v>
      </c>
    </row>
    <row r="61" spans="1:5" x14ac:dyDescent="0.25">
      <c r="A61">
        <v>59</v>
      </c>
      <c r="B61" s="1">
        <v>177.980392156862</v>
      </c>
      <c r="C61" s="1">
        <v>136.74509803921501</v>
      </c>
      <c r="D61" s="1">
        <v>606.450980392156</v>
      </c>
      <c r="E61">
        <f t="shared" si="0"/>
        <v>780</v>
      </c>
    </row>
    <row r="62" spans="1:5" x14ac:dyDescent="0.25">
      <c r="A62">
        <v>60</v>
      </c>
      <c r="B62" s="1">
        <v>184.392156862745</v>
      </c>
      <c r="C62" s="1">
        <v>136.82352941176401</v>
      </c>
      <c r="D62" s="1">
        <v>590.01960784313701</v>
      </c>
      <c r="E62">
        <f t="shared" si="0"/>
        <v>741</v>
      </c>
    </row>
    <row r="63" spans="1:5" x14ac:dyDescent="0.25">
      <c r="A63">
        <v>61</v>
      </c>
      <c r="B63" s="1">
        <v>189.70588235294099</v>
      </c>
      <c r="C63" s="1">
        <v>136.88235294117601</v>
      </c>
      <c r="D63" s="1">
        <v>580.94117647058795</v>
      </c>
      <c r="E63">
        <f t="shared" si="0"/>
        <v>703</v>
      </c>
    </row>
    <row r="64" spans="1:5" x14ac:dyDescent="0.25">
      <c r="A64">
        <v>62</v>
      </c>
      <c r="B64" s="1">
        <v>192.82352941176401</v>
      </c>
      <c r="C64" s="1">
        <v>136.82352941176401</v>
      </c>
      <c r="D64" s="1">
        <v>562.64705882352905</v>
      </c>
      <c r="E64">
        <f t="shared" si="0"/>
        <v>666</v>
      </c>
    </row>
    <row r="65" spans="1:5" x14ac:dyDescent="0.25">
      <c r="A65">
        <v>63</v>
      </c>
      <c r="B65" s="1">
        <v>198.21568627450901</v>
      </c>
      <c r="C65" s="1">
        <v>137.058823529411</v>
      </c>
      <c r="D65" s="1">
        <v>541.862745098039</v>
      </c>
      <c r="E65">
        <f t="shared" si="0"/>
        <v>630</v>
      </c>
    </row>
    <row r="66" spans="1:5" x14ac:dyDescent="0.25">
      <c r="A66">
        <v>64</v>
      </c>
      <c r="B66" s="1">
        <v>204.15686274509801</v>
      </c>
      <c r="C66" s="1">
        <v>137.588235294117</v>
      </c>
      <c r="D66" s="1">
        <v>521.21568627450904</v>
      </c>
      <c r="E66">
        <f t="shared" si="0"/>
        <v>595</v>
      </c>
    </row>
    <row r="67" spans="1:5" x14ac:dyDescent="0.25">
      <c r="A67">
        <v>65</v>
      </c>
      <c r="B67" s="1">
        <v>213.117647058823</v>
      </c>
      <c r="C67" s="1">
        <v>137.92156862745</v>
      </c>
      <c r="D67" s="1">
        <v>502.64705882352899</v>
      </c>
      <c r="E67">
        <f t="shared" si="0"/>
        <v>561</v>
      </c>
    </row>
    <row r="68" spans="1:5" x14ac:dyDescent="0.25">
      <c r="A68">
        <v>66</v>
      </c>
      <c r="B68" s="1">
        <v>219</v>
      </c>
      <c r="C68" s="1">
        <v>138.62745098039201</v>
      </c>
      <c r="D68" s="1">
        <v>476.725490196078</v>
      </c>
      <c r="E68">
        <f t="shared" si="0"/>
        <v>528</v>
      </c>
    </row>
    <row r="69" spans="1:5" x14ac:dyDescent="0.25">
      <c r="A69">
        <v>67</v>
      </c>
      <c r="B69" s="1">
        <v>227.31372549019599</v>
      </c>
      <c r="C69" s="1">
        <v>139.43137254901899</v>
      </c>
      <c r="D69" s="1">
        <v>452.588235294117</v>
      </c>
      <c r="E69">
        <f t="shared" si="0"/>
        <v>496</v>
      </c>
    </row>
    <row r="70" spans="1:5" x14ac:dyDescent="0.25">
      <c r="A70">
        <v>68</v>
      </c>
      <c r="B70" s="1">
        <v>232.450980392156</v>
      </c>
      <c r="C70" s="1">
        <v>140.588235294117</v>
      </c>
      <c r="D70" s="1">
        <v>430.450980392156</v>
      </c>
      <c r="E70">
        <f t="shared" si="0"/>
        <v>465</v>
      </c>
    </row>
    <row r="71" spans="1:5" x14ac:dyDescent="0.25">
      <c r="A71">
        <v>69</v>
      </c>
      <c r="B71" s="1">
        <v>238.07843137254901</v>
      </c>
      <c r="C71" s="1">
        <v>141.666666666666</v>
      </c>
      <c r="D71" s="1">
        <v>405.54901960784298</v>
      </c>
      <c r="E71">
        <f t="shared" si="0"/>
        <v>435</v>
      </c>
    </row>
    <row r="72" spans="1:5" x14ac:dyDescent="0.25">
      <c r="A72">
        <v>70</v>
      </c>
      <c r="B72" s="1">
        <v>241.88235294117601</v>
      </c>
      <c r="C72" s="1">
        <v>142.74509803921501</v>
      </c>
      <c r="D72" s="1">
        <v>381.19607843137197</v>
      </c>
      <c r="E72">
        <f t="shared" si="0"/>
        <v>406</v>
      </c>
    </row>
    <row r="73" spans="1:5" x14ac:dyDescent="0.25">
      <c r="A73">
        <v>71</v>
      </c>
      <c r="B73" s="1">
        <v>241.96078431372499</v>
      </c>
      <c r="C73" s="1">
        <v>143.92156862745</v>
      </c>
      <c r="D73" s="1">
        <v>357.78431372548999</v>
      </c>
      <c r="E73">
        <f t="shared" si="0"/>
        <v>378</v>
      </c>
    </row>
    <row r="74" spans="1:5" x14ac:dyDescent="0.25">
      <c r="A74">
        <v>72</v>
      </c>
      <c r="B74" s="1">
        <v>242.43137254901899</v>
      </c>
      <c r="C74" s="1">
        <v>145.31372549019599</v>
      </c>
      <c r="D74" s="1">
        <v>333.21568627450898</v>
      </c>
      <c r="E74">
        <f t="shared" si="0"/>
        <v>351</v>
      </c>
    </row>
    <row r="75" spans="1:5" x14ac:dyDescent="0.25">
      <c r="A75">
        <v>73</v>
      </c>
      <c r="B75" s="1">
        <v>239.82352941176401</v>
      </c>
      <c r="C75" s="1">
        <v>146.333333333333</v>
      </c>
      <c r="D75" s="1">
        <v>309.15686274509801</v>
      </c>
      <c r="E75">
        <f t="shared" si="0"/>
        <v>325</v>
      </c>
    </row>
    <row r="76" spans="1:5" x14ac:dyDescent="0.25">
      <c r="A76">
        <v>74</v>
      </c>
      <c r="B76" s="1">
        <v>237.76470588235199</v>
      </c>
      <c r="C76" s="1">
        <v>147.35294117647001</v>
      </c>
      <c r="D76" s="1">
        <v>288.01960784313701</v>
      </c>
      <c r="E76">
        <f t="shared" si="0"/>
        <v>300</v>
      </c>
    </row>
    <row r="77" spans="1:5" x14ac:dyDescent="0.25">
      <c r="A77">
        <v>75</v>
      </c>
      <c r="B77" s="1">
        <v>230.60784313725401</v>
      </c>
      <c r="C77" s="1">
        <v>147.09803921568599</v>
      </c>
      <c r="D77" s="1">
        <v>267.84313725490102</v>
      </c>
      <c r="E77">
        <f t="shared" si="0"/>
        <v>276</v>
      </c>
    </row>
    <row r="78" spans="1:5" x14ac:dyDescent="0.25">
      <c r="A78">
        <v>76</v>
      </c>
      <c r="B78" s="1">
        <v>221.56862745097999</v>
      </c>
      <c r="C78" s="1">
        <v>146.31372549019599</v>
      </c>
      <c r="D78" s="1">
        <v>246.392156862745</v>
      </c>
      <c r="E78">
        <f t="shared" si="0"/>
        <v>253</v>
      </c>
    </row>
    <row r="79" spans="1:5" x14ac:dyDescent="0.25">
      <c r="A79">
        <v>77</v>
      </c>
      <c r="B79" s="1">
        <v>208.196078431372</v>
      </c>
      <c r="C79" s="1">
        <v>144.78431372548999</v>
      </c>
      <c r="D79" s="1">
        <v>226.450980392156</v>
      </c>
      <c r="E79">
        <f t="shared" si="0"/>
        <v>231</v>
      </c>
    </row>
    <row r="80" spans="1:5" x14ac:dyDescent="0.25">
      <c r="A80">
        <v>78</v>
      </c>
      <c r="B80" s="1">
        <v>194.843137254901</v>
      </c>
      <c r="C80" s="1">
        <v>142.470588235294</v>
      </c>
      <c r="D80" s="1">
        <v>206.90196078431299</v>
      </c>
      <c r="E80">
        <f t="shared" si="0"/>
        <v>210</v>
      </c>
    </row>
    <row r="81" spans="1:5" x14ac:dyDescent="0.25">
      <c r="A81">
        <v>79</v>
      </c>
      <c r="B81" s="1">
        <v>180.01960784313701</v>
      </c>
      <c r="C81" s="1">
        <v>138.43137254901899</v>
      </c>
      <c r="D81" s="1">
        <v>187.392156862745</v>
      </c>
      <c r="E81">
        <f t="shared" si="0"/>
        <v>190</v>
      </c>
    </row>
    <row r="82" spans="1:5" x14ac:dyDescent="0.25">
      <c r="A82">
        <v>80</v>
      </c>
      <c r="B82" s="1">
        <v>164.29411764705799</v>
      </c>
      <c r="C82" s="1">
        <v>132.03921568627399</v>
      </c>
      <c r="D82" s="1">
        <v>169.058823529411</v>
      </c>
      <c r="E82">
        <f t="shared" si="0"/>
        <v>171</v>
      </c>
    </row>
    <row r="83" spans="1:5" x14ac:dyDescent="0.25">
      <c r="A83">
        <v>81</v>
      </c>
      <c r="B83" s="1">
        <v>149.31372549019599</v>
      </c>
      <c r="C83" s="1">
        <v>124.31372549019601</v>
      </c>
      <c r="D83" s="1">
        <v>151.43137254901899</v>
      </c>
      <c r="E83">
        <f t="shared" si="0"/>
        <v>153</v>
      </c>
    </row>
    <row r="84" spans="1:5" x14ac:dyDescent="0.25">
      <c r="A84">
        <v>82</v>
      </c>
      <c r="B84" s="1">
        <v>133.90196078431299</v>
      </c>
      <c r="C84" s="1">
        <v>114.64705882352899</v>
      </c>
      <c r="D84" s="1">
        <v>134.54901960784301</v>
      </c>
      <c r="E84">
        <f t="shared" si="0"/>
        <v>136</v>
      </c>
    </row>
    <row r="85" spans="1:5" x14ac:dyDescent="0.25">
      <c r="A85">
        <v>83</v>
      </c>
      <c r="B85" s="1">
        <v>118.88235294117599</v>
      </c>
      <c r="C85" s="1">
        <v>103.92156862745</v>
      </c>
      <c r="D85" s="1">
        <v>119.54901960784299</v>
      </c>
      <c r="E85">
        <f t="shared" si="0"/>
        <v>120</v>
      </c>
    </row>
    <row r="86" spans="1:5" x14ac:dyDescent="0.25">
      <c r="A86">
        <v>84</v>
      </c>
      <c r="B86" s="1">
        <v>104.54901960784299</v>
      </c>
      <c r="C86" s="1">
        <v>92.980392156862706</v>
      </c>
      <c r="D86" s="1">
        <v>104.588235294117</v>
      </c>
      <c r="E86">
        <f t="shared" si="0"/>
        <v>105</v>
      </c>
    </row>
    <row r="87" spans="1:5" x14ac:dyDescent="0.25">
      <c r="A87">
        <v>85</v>
      </c>
      <c r="B87" s="1">
        <v>90.882352941176407</v>
      </c>
      <c r="C87" s="1">
        <v>82.568627450980301</v>
      </c>
      <c r="D87" s="1">
        <v>90.823529411764696</v>
      </c>
      <c r="E87">
        <f t="shared" si="0"/>
        <v>91</v>
      </c>
    </row>
    <row r="88" spans="1:5" x14ac:dyDescent="0.25">
      <c r="A88">
        <v>86</v>
      </c>
      <c r="B88" s="1">
        <v>77.901960784313701</v>
      </c>
      <c r="C88" s="1">
        <v>72.196078431372499</v>
      </c>
      <c r="D88" s="1">
        <v>78</v>
      </c>
      <c r="E88">
        <f t="shared" si="0"/>
        <v>78</v>
      </c>
    </row>
    <row r="89" spans="1:5" x14ac:dyDescent="0.25">
      <c r="A89">
        <v>87</v>
      </c>
      <c r="B89" s="1">
        <v>66</v>
      </c>
      <c r="C89" s="1">
        <v>62.2156862745097</v>
      </c>
      <c r="D89" s="1">
        <v>66</v>
      </c>
      <c r="E89">
        <f t="shared" si="0"/>
        <v>66</v>
      </c>
    </row>
    <row r="90" spans="1:5" x14ac:dyDescent="0.25">
      <c r="A90">
        <v>88</v>
      </c>
      <c r="B90" s="1">
        <v>55</v>
      </c>
      <c r="C90" s="1">
        <v>52.588235294117602</v>
      </c>
      <c r="D90" s="1">
        <v>55</v>
      </c>
      <c r="E90">
        <f t="shared" si="0"/>
        <v>55</v>
      </c>
    </row>
    <row r="91" spans="1:5" x14ac:dyDescent="0.25">
      <c r="A91">
        <v>89</v>
      </c>
      <c r="B91" s="1">
        <v>45</v>
      </c>
      <c r="C91" s="1">
        <v>43.568627450980301</v>
      </c>
      <c r="D91" s="1">
        <v>45</v>
      </c>
      <c r="E91">
        <f t="shared" si="0"/>
        <v>45</v>
      </c>
    </row>
    <row r="92" spans="1:5" x14ac:dyDescent="0.25">
      <c r="A92">
        <v>90</v>
      </c>
      <c r="B92" s="1">
        <v>36</v>
      </c>
      <c r="C92" s="1">
        <v>35.235294117647001</v>
      </c>
      <c r="D92" s="1">
        <v>36</v>
      </c>
      <c r="E92">
        <f t="shared" si="0"/>
        <v>36</v>
      </c>
    </row>
    <row r="93" spans="1:5" x14ac:dyDescent="0.25">
      <c r="A93">
        <v>91</v>
      </c>
      <c r="B93" s="1">
        <v>28</v>
      </c>
      <c r="C93" s="1">
        <v>27.588235294117599</v>
      </c>
      <c r="D93" s="1">
        <v>28</v>
      </c>
      <c r="E93">
        <f t="shared" si="0"/>
        <v>28</v>
      </c>
    </row>
    <row r="94" spans="1:5" x14ac:dyDescent="0.25">
      <c r="A94">
        <v>92</v>
      </c>
      <c r="B94" s="1">
        <v>21</v>
      </c>
      <c r="C94" s="1">
        <v>20.8823529411764</v>
      </c>
      <c r="D94" s="1">
        <v>21</v>
      </c>
      <c r="E94">
        <f t="shared" si="0"/>
        <v>21</v>
      </c>
    </row>
    <row r="95" spans="1:5" x14ac:dyDescent="0.25">
      <c r="A95">
        <v>93</v>
      </c>
      <c r="B95" s="1">
        <v>15</v>
      </c>
      <c r="C95" s="1">
        <v>14.980392156862701</v>
      </c>
      <c r="D95" s="1">
        <v>15</v>
      </c>
      <c r="E95">
        <f t="shared" si="0"/>
        <v>15</v>
      </c>
    </row>
    <row r="96" spans="1:5" x14ac:dyDescent="0.25">
      <c r="A96">
        <v>94</v>
      </c>
      <c r="B96" s="1">
        <v>10</v>
      </c>
      <c r="C96" s="1">
        <v>10</v>
      </c>
      <c r="D96" s="1">
        <v>10</v>
      </c>
      <c r="E96">
        <f t="shared" si="0"/>
        <v>10</v>
      </c>
    </row>
    <row r="97" spans="1:5" x14ac:dyDescent="0.25">
      <c r="A97">
        <v>95</v>
      </c>
      <c r="B97" s="1">
        <v>6</v>
      </c>
      <c r="C97" s="1">
        <v>6</v>
      </c>
      <c r="D97" s="1">
        <v>6</v>
      </c>
      <c r="E97">
        <f t="shared" si="0"/>
        <v>6</v>
      </c>
    </row>
    <row r="98" spans="1:5" x14ac:dyDescent="0.25">
      <c r="A98">
        <v>96</v>
      </c>
      <c r="B98" s="1">
        <v>3</v>
      </c>
      <c r="C98" s="1">
        <v>3</v>
      </c>
      <c r="D98" s="1">
        <v>3</v>
      </c>
      <c r="E98">
        <f t="shared" si="0"/>
        <v>3</v>
      </c>
    </row>
    <row r="99" spans="1:5" x14ac:dyDescent="0.25">
      <c r="A99">
        <v>97</v>
      </c>
      <c r="B99" s="1">
        <v>1</v>
      </c>
      <c r="C99" s="1">
        <v>1</v>
      </c>
      <c r="D99" s="1">
        <v>1</v>
      </c>
      <c r="E99">
        <f t="shared" ref="E99" si="1">(100-A99-2)*(100-A99-1)/2</f>
        <v>1</v>
      </c>
    </row>
    <row r="100" spans="1:5" x14ac:dyDescent="0.25">
      <c r="A100" s="1"/>
      <c r="B100" s="1"/>
      <c r="C100" s="1"/>
    </row>
    <row r="101" spans="1:5" x14ac:dyDescent="0.25">
      <c r="A101" s="1"/>
      <c r="B101" s="1"/>
      <c r="C101" s="1"/>
    </row>
    <row r="102" spans="1:5" x14ac:dyDescent="0.25">
      <c r="A102" s="1"/>
      <c r="B102" s="1"/>
      <c r="C102" s="1"/>
    </row>
    <row r="103" spans="1:5" x14ac:dyDescent="0.25">
      <c r="A103" s="1"/>
      <c r="B103" s="1"/>
      <c r="C103" s="1"/>
    </row>
    <row r="104" spans="1:5" x14ac:dyDescent="0.25">
      <c r="A104" s="1"/>
      <c r="B104" s="1"/>
      <c r="C104" s="1"/>
    </row>
    <row r="105" spans="1:5" x14ac:dyDescent="0.25">
      <c r="A105" s="1"/>
      <c r="B105" s="1"/>
      <c r="C105" s="1"/>
    </row>
    <row r="106" spans="1:5" x14ac:dyDescent="0.25">
      <c r="A106" s="1"/>
      <c r="B106" s="1"/>
      <c r="C106" s="1"/>
    </row>
    <row r="107" spans="1:5" x14ac:dyDescent="0.25">
      <c r="A107" s="1"/>
      <c r="B107" s="1"/>
      <c r="C107" s="1"/>
    </row>
    <row r="108" spans="1:5" x14ac:dyDescent="0.25">
      <c r="A108" s="1"/>
      <c r="B108" s="1"/>
      <c r="C108" s="1"/>
    </row>
    <row r="109" spans="1:5" x14ac:dyDescent="0.25">
      <c r="A109" s="1"/>
      <c r="B109" s="1"/>
      <c r="C109" s="1"/>
    </row>
    <row r="110" spans="1:5" x14ac:dyDescent="0.25">
      <c r="A110" s="1"/>
      <c r="B110" s="1"/>
      <c r="C110" s="1"/>
    </row>
    <row r="111" spans="1:5" x14ac:dyDescent="0.25">
      <c r="A111" s="1"/>
      <c r="B111" s="1"/>
      <c r="C111" s="1"/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0E69-3979-4CCE-9C4B-C0AE7AA37472}">
  <dimension ref="A1:D39"/>
  <sheetViews>
    <sheetView zoomScale="130" zoomScaleNormal="130" workbookViewId="0">
      <selection activeCell="C26" sqref="C26:D39"/>
    </sheetView>
  </sheetViews>
  <sheetFormatPr defaultRowHeight="15" x14ac:dyDescent="0.25"/>
  <sheetData>
    <row r="1" spans="1:4" x14ac:dyDescent="0.25">
      <c r="A1">
        <v>100</v>
      </c>
      <c r="B1">
        <v>1.6E-2</v>
      </c>
    </row>
    <row r="2" spans="1:4" x14ac:dyDescent="0.25">
      <c r="D2" t="s">
        <v>13</v>
      </c>
    </row>
    <row r="3" spans="1:4" x14ac:dyDescent="0.25">
      <c r="A3">
        <v>150</v>
      </c>
      <c r="B3">
        <v>3.4000000000000002E-2</v>
      </c>
    </row>
    <row r="5" spans="1:4" x14ac:dyDescent="0.25">
      <c r="A5">
        <v>200</v>
      </c>
      <c r="B5">
        <v>7.5999999999999998E-2</v>
      </c>
    </row>
    <row r="7" spans="1:4" x14ac:dyDescent="0.25">
      <c r="A7">
        <v>250</v>
      </c>
      <c r="B7">
        <v>0.121</v>
      </c>
    </row>
    <row r="9" spans="1:4" x14ac:dyDescent="0.25">
      <c r="A9">
        <v>50</v>
      </c>
      <c r="B9">
        <v>4.0000000000000001E-3</v>
      </c>
    </row>
    <row r="11" spans="1:4" x14ac:dyDescent="0.25">
      <c r="A11">
        <v>300</v>
      </c>
      <c r="B11">
        <v>0.20200000000000001</v>
      </c>
    </row>
    <row r="26" spans="3:4" x14ac:dyDescent="0.25">
      <c r="C26">
        <v>2</v>
      </c>
      <c r="D26">
        <v>0.03</v>
      </c>
    </row>
    <row r="27" spans="3:4" x14ac:dyDescent="0.25">
      <c r="C27">
        <v>4</v>
      </c>
      <c r="D27">
        <v>0.03</v>
      </c>
    </row>
    <row r="28" spans="3:4" x14ac:dyDescent="0.25">
      <c r="C28">
        <v>6</v>
      </c>
      <c r="D28">
        <v>3.4000000000000002E-2</v>
      </c>
    </row>
    <row r="29" spans="3:4" x14ac:dyDescent="0.25">
      <c r="C29">
        <v>16</v>
      </c>
      <c r="D29">
        <v>7.6999999999999999E-2</v>
      </c>
    </row>
    <row r="30" spans="3:4" x14ac:dyDescent="0.25">
      <c r="C30">
        <v>20</v>
      </c>
      <c r="D30">
        <v>5.6000000000000001E-2</v>
      </c>
    </row>
    <row r="31" spans="3:4" x14ac:dyDescent="0.25">
      <c r="C31">
        <v>30</v>
      </c>
      <c r="D31">
        <v>5.8000000000000003E-2</v>
      </c>
    </row>
    <row r="32" spans="3:4" x14ac:dyDescent="0.25">
      <c r="C32">
        <v>100</v>
      </c>
      <c r="D32">
        <v>7.4999999999999997E-2</v>
      </c>
    </row>
    <row r="33" spans="3:4" x14ac:dyDescent="0.25">
      <c r="C33">
        <v>200</v>
      </c>
      <c r="D33">
        <v>0.157</v>
      </c>
    </row>
    <row r="34" spans="3:4" x14ac:dyDescent="0.25">
      <c r="C34">
        <v>300</v>
      </c>
      <c r="D34">
        <v>0.40799999999999997</v>
      </c>
    </row>
    <row r="35" spans="3:4" x14ac:dyDescent="0.25">
      <c r="C35">
        <v>500</v>
      </c>
      <c r="D35">
        <v>0.71899999999999997</v>
      </c>
    </row>
    <row r="36" spans="3:4" x14ac:dyDescent="0.25">
      <c r="C36">
        <v>600</v>
      </c>
      <c r="D36">
        <v>1.0629999999999999</v>
      </c>
    </row>
    <row r="37" spans="3:4" x14ac:dyDescent="0.25">
      <c r="C37">
        <v>400</v>
      </c>
      <c r="D37">
        <v>0.54400000000000004</v>
      </c>
    </row>
    <row r="38" spans="3:4" x14ac:dyDescent="0.25">
      <c r="C38">
        <v>700</v>
      </c>
      <c r="D38">
        <v>1.3260000000000001</v>
      </c>
    </row>
    <row r="39" spans="3:4" x14ac:dyDescent="0.25">
      <c r="C39">
        <v>800</v>
      </c>
      <c r="D39">
        <v>1.6160000000000001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Lastowka</dc:creator>
  <cp:lastModifiedBy>Adam Lastowka</cp:lastModifiedBy>
  <dcterms:created xsi:type="dcterms:W3CDTF">2024-12-08T21:53:03Z</dcterms:created>
  <dcterms:modified xsi:type="dcterms:W3CDTF">2024-12-09T23:04:51Z</dcterms:modified>
</cp:coreProperties>
</file>