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amk\OneDrive\Documents\Project Freelancing\Excel Data Analytics Content\2_Formulas_Functions\"/>
    </mc:Choice>
  </mc:AlternateContent>
  <xr:revisionPtr revIDLastSave="0" documentId="13_ncr:1_{604ADCCC-496B-47F2-ABEB-5D95A943254D}" xr6:coauthVersionLast="47" xr6:coauthVersionMax="47" xr10:uidLastSave="{00000000-0000-0000-0000-000000000000}"/>
  <bookViews>
    <workbookView xWindow="-108" yWindow="-108" windowWidth="23256" windowHeight="13176" activeTab="1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N3" i="1" s="1"/>
  <c r="O3" i="1" s="1"/>
  <c r="L4" i="1"/>
  <c r="N4" i="1" s="1"/>
  <c r="O4" i="1" s="1"/>
  <c r="L5" i="1"/>
  <c r="N5" i="1" s="1"/>
  <c r="O5" i="1" s="1"/>
  <c r="L6" i="1"/>
  <c r="N6" i="1" s="1"/>
  <c r="O6" i="1" s="1"/>
  <c r="L7" i="1"/>
  <c r="L8" i="1"/>
  <c r="L9" i="1"/>
  <c r="L10" i="1"/>
  <c r="L11" i="1"/>
  <c r="L12" i="1"/>
  <c r="M4" i="1"/>
  <c r="M5" i="1"/>
  <c r="M6" i="1"/>
  <c r="M7" i="1"/>
  <c r="M8" i="1"/>
  <c r="M9" i="1"/>
  <c r="M10" i="1"/>
  <c r="M11" i="1"/>
  <c r="M12" i="1"/>
  <c r="N7" i="1"/>
  <c r="O7" i="1" s="1"/>
  <c r="N8" i="1"/>
  <c r="O8" i="1" s="1"/>
  <c r="M3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N11" i="1" l="1"/>
  <c r="O11" i="1" s="1"/>
  <c r="N10" i="1"/>
  <c r="O10" i="1" s="1"/>
  <c r="N12" i="1"/>
  <c r="O12" i="1" s="1"/>
  <c r="N9" i="1"/>
  <c r="O9" i="1" s="1"/>
  <c r="O4" i="4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<sst xmlns="http://schemas.openxmlformats.org/spreadsheetml/2006/main" count="120" uniqueCount="53">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</sst>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  <xf numFmtId="165" fontId="3" fillId="0" borderId="9" xfId="2" applyNumberFormat="1" applyFont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opLeftCell="B1" zoomScaleNormal="100" workbookViewId="0">
      <selection activeCell="L3" sqref="L3"/>
    </sheetView>
  </sheetViews>
  <sheetFormatPr defaultColWidth="9" defaultRowHeight="14.4" x14ac:dyDescent="0.3"/>
  <cols>
    <col min="1" max="1" width="5.109375" style="4" customWidth="1"/>
    <col min="2" max="2" width="23.109375" style="4" bestFit="1" customWidth="1"/>
    <col min="3" max="3" width="12" style="4" customWidth="1"/>
    <col min="4" max="4" width="14.5546875" style="4" customWidth="1"/>
    <col min="5" max="5" width="12" style="4" customWidth="1"/>
    <col min="6" max="6" width="12.88671875" style="4" bestFit="1" customWidth="1"/>
    <col min="7" max="7" width="13.6640625" style="4" bestFit="1" customWidth="1"/>
    <col min="8" max="8" width="13.21875" style="4" bestFit="1" customWidth="1"/>
    <col min="9" max="9" width="18.21875" style="4" bestFit="1" customWidth="1"/>
    <col min="10" max="10" width="33.109375" style="4" bestFit="1" customWidth="1"/>
    <col min="11" max="11" width="22.6640625" style="4" bestFit="1" customWidth="1"/>
    <col min="12" max="12" width="15.88671875" style="4" bestFit="1" customWidth="1"/>
    <col min="13" max="13" width="11.77734375" style="4" bestFit="1" customWidth="1"/>
    <col min="14" max="14" width="17.33203125" style="4" bestFit="1" customWidth="1"/>
    <col min="15" max="15" width="10.6640625" style="4" bestFit="1" customWidth="1"/>
    <col min="16" max="16384" width="9" style="4"/>
  </cols>
  <sheetData>
    <row r="1" spans="2:15" ht="15" thickBot="1" x14ac:dyDescent="0.35"/>
    <row r="2" spans="2:15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K3" s="4" t="b">
        <f>E3&gt;D3</f>
        <v>0</v>
      </c>
      <c r="L3" s="4" t="b">
        <f>$C$15&lt;=C3</f>
        <v>0</v>
      </c>
      <c r="M3" s="4" t="b">
        <f>G3&gt;=$C$16</f>
        <v>1</v>
      </c>
      <c r="N3" s="4">
        <f>L3*M3</f>
        <v>0</v>
      </c>
      <c r="O3" s="4" t="b">
        <f>N3=1</f>
        <v>0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H4*D4+D4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G4&gt;=$C$16</f>
        <v>1</v>
      </c>
      <c r="N4" s="4">
        <f t="shared" ref="N4:N12" si="8">L4*M4</f>
        <v>0</v>
      </c>
      <c r="O4" s="4" t="b">
        <f t="shared" ref="O4:O12" si="9">N4=1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0</v>
      </c>
      <c r="M12" s="4" t="b">
        <f t="shared" si="7"/>
        <v>1</v>
      </c>
      <c r="N12" s="4">
        <f t="shared" si="8"/>
        <v>0</v>
      </c>
      <c r="O12" s="4" t="b">
        <f t="shared" si="9"/>
        <v>0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6</v>
      </c>
    </row>
    <row r="16" spans="2:15" ht="15" thickBot="1" x14ac:dyDescent="0.35">
      <c r="B16" s="27" t="s">
        <v>49</v>
      </c>
      <c r="C16" s="31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tabSelected="1" zoomScale="120" zoomScaleNormal="120" workbookViewId="0">
      <selection activeCell="K8" sqref="K8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customWidth="1"/>
    <col min="7" max="7" width="9" style="4"/>
    <col min="8" max="9" width="11" style="4" customWidth="1"/>
    <col min="10" max="11" width="9" style="4"/>
    <col min="12" max="12" width="16.77734375" style="4" customWidth="1"/>
    <col min="13" max="16384" width="9" style="4"/>
  </cols>
  <sheetData>
    <row r="1" spans="2:12" ht="15" thickBot="1" x14ac:dyDescent="0.35"/>
    <row r="2" spans="2:12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B23" sqref="B2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8" width="11" style="4" hidden="1" customWidth="1"/>
    <col min="9" max="9" width="11" style="4" customWidth="1"/>
    <col min="10" max="10" width="17.21875" style="4" customWidth="1"/>
    <col min="11" max="11" width="14.21875" style="4" customWidth="1"/>
    <col min="12" max="13" width="9" style="4"/>
    <col min="14" max="14" width="19.109375" style="4" bestFit="1" customWidth="1"/>
    <col min="15" max="16384" width="9" style="4"/>
  </cols>
  <sheetData>
    <row r="1" spans="2:14" ht="15" thickBot="1" x14ac:dyDescent="0.35"/>
    <row r="2" spans="2:14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9" width="11" style="4" hidden="1" customWidth="1"/>
    <col min="10" max="10" width="17.21875" style="4" hidden="1" customWidth="1"/>
    <col min="11" max="11" width="14.21875" style="4" hidden="1" customWidth="1"/>
    <col min="12" max="12" width="10.109375" style="4" customWidth="1"/>
    <col min="13" max="13" width="9" style="4"/>
    <col min="14" max="14" width="10.44140625" style="4" customWidth="1"/>
    <col min="15" max="16384" width="9" style="4"/>
  </cols>
  <sheetData>
    <row r="1" spans="2:15" ht="15" thickBot="1" x14ac:dyDescent="0.35"/>
    <row r="2" spans="2:15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Adam Khumaini Yussaini</cp:lastModifiedBy>
  <dcterms:created xsi:type="dcterms:W3CDTF">2024-07-16T20:11:02Z</dcterms:created>
  <dcterms:modified xsi:type="dcterms:W3CDTF">2025-10-28T06:17:34Z</dcterms:modified>
</cp:coreProperties>
</file>