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<sst xmlns="http://schemas.openxmlformats.org/spreadsheetml/2006/main" count="293" uniqueCount="90">
  <si>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</si>
  <si>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</si>
  <si>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</si>
  <si>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</si>
  <si>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</si>
  <si>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</si>
  <si>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</si>
  <si>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</si>
  <si>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</si>
  <si>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</si>
  <si>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</si>
  <si>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</si>
  <si>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</si>
  <si>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</si>
  <si>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</si>
  <si>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</si>
  <si>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</si>
  <si>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</si>
  <si>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</si>
  <si>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</si>
  <si>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</si>
  <si>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</si>
  <si>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</si>
  <si>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</si>
  <si>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</si>
  <si>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</si>
  <si>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</si>
  <si>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</si>
  <si>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</si>
  <si>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</si>
  <si>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</si>
  <si>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</si>
  <si>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</si>
  <si>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</si>
  <si>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</si>
  <si>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</si>
  <si>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</si>
  <si>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</si>
  <si>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</si>
  <si>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</si>
  <si>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</si>
  <si>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</si>
  <si>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</si>
  <si>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</si>
  <si>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</si>
  <si>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</si>
  <si>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</si>
  <si>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</si>
  <si>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</si>
  <si>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</si>
  <si>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23, 2024 9:57:49 pm</t>
  </si>
  <si>
    <t>Jun 23, 2024 9:56:46 pm</t>
  </si>
  <si>
    <t>Jun 23, 2024 9:57:44 pm</t>
  </si>
  <si>
    <t>58.357 s</t>
  </si>
  <si>
    <t>100%</t>
  </si>
  <si>
    <t>User should navigate to computer page successfully</t>
  </si>
  <si>
    <t>4.526 s</t>
  </si>
  <si>
    <t>Computer Test</t>
  </si>
  <si>
    <t>User should navigate to desktop page successfully</t>
  </si>
  <si>
    <t>3.947 s</t>
  </si>
  <si>
    <t>User should build their on computer and add them to cart successfully</t>
  </si>
  <si>
    <t>4.473 s</t>
  </si>
  <si>
    <t>4.868 s</t>
  </si>
  <si>
    <t>4.277 s</t>
  </si>
  <si>
    <t>User should navigate to login page successfully</t>
  </si>
  <si>
    <t>3.634 s</t>
  </si>
  <si>
    <t>Login Test</t>
  </si>
  <si>
    <t>Verify the error message with invalid credentials</t>
  </si>
  <si>
    <t>3.185 s</t>
  </si>
  <si>
    <t>3.526 s</t>
  </si>
  <si>
    <t>3.523 s</t>
  </si>
  <si>
    <t>User should log in successfully with valid credentials</t>
  </si>
  <si>
    <t>4.852 s</t>
  </si>
  <si>
    <t>User should log out successfully</t>
  </si>
  <si>
    <t>4.924 s</t>
  </si>
  <si>
    <t>User should navigate to register page successfully</t>
  </si>
  <si>
    <t>3.515 s</t>
  </si>
  <si>
    <t>Register page</t>
  </si>
  <si>
    <t>Verify that firstname lastname email password and confirm password fields are mandatory</t>
  </si>
  <si>
    <t>3.709 s</t>
  </si>
  <si>
    <t>User should create account successfully</t>
  </si>
  <si>
    <t>4.412 s</t>
  </si>
  <si>
    <t>@smoke</t>
  </si>
  <si>
    <t>@author_Manini</t>
  </si>
  <si>
    <t>@regression</t>
  </si>
  <si>
    <t>@sanity</t>
  </si>
  <si>
    <t>@author_Manini23</t>
  </si>
  <si>
    <t>22.150 s</t>
  </si>
  <si>
    <t>23.686 s</t>
  </si>
  <si>
    <t>11.650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</si>
</sst>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0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5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 horizontal="center"/>
    </xf>
    <xf numFmtId="0" fontId="166" fillId="0" borderId="10" xfId="0" applyAlignment="true" applyBorder="true" applyFont="true">
      <alignment vertical="top" wrapText="true" horizontal="center"/>
    </xf>
    <xf numFmtId="0" fontId="167" fillId="0" borderId="10" xfId="0" applyAlignment="true" applyBorder="true" applyFont="true">
      <alignment vertical="top" wrapText="true" horizontal="center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3" fillId="0" borderId="10" xfId="0" applyAlignment="true" applyBorder="true" applyFont="true">
      <alignment vertical="top" wrapText="true"/>
    </xf>
    <xf numFmtId="0" fontId="2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5" fillId="0" borderId="10" xfId="0" applyAlignment="true" applyBorder="true" applyFont="true">
      <alignment vertical="top" wrapText="true"/>
    </xf>
    <xf numFmtId="0" fontId="23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7" fillId="0" borderId="10" xfId="0" applyAlignment="true" applyBorder="true" applyFont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2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2" fillId="0" borderId="10" xfId="0" applyAlignment="true" applyBorder="true" applyFont="true">
      <alignment vertical="top" wrapText="true"/>
    </xf>
    <xf numFmtId="0" fontId="2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4" fillId="0" borderId="10" xfId="0" applyAlignment="true" applyBorder="true" applyFont="true">
      <alignment vertical="top" wrapText="true"/>
    </xf>
    <xf numFmtId="0" fontId="245" fillId="0" borderId="10" xfId="0" applyAlignment="true" applyBorder="true" applyFont="true">
      <alignment vertical="top" wrapText="true"/>
    </xf>
    <xf numFmtId="0" fontId="246" fillId="0" borderId="10" xfId="0" applyAlignment="true" applyBorder="true" applyFont="true">
      <alignment vertical="top" wrapText="true"/>
    </xf>
    <xf numFmtId="0" fontId="2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8" fillId="0" borderId="10" xfId="0" applyAlignment="true" applyBorder="true" applyFont="true">
      <alignment vertical="top" wrapText="true"/>
    </xf>
    <xf numFmtId="0" fontId="2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4" fillId="0" borderId="10" xfId="0" applyAlignment="true" applyBorder="true" applyFont="true">
      <alignment vertical="top" wrapText="true"/>
    </xf>
    <xf numFmtId="0" fontId="255" fillId="0" borderId="10" xfId="0" applyAlignment="true" applyBorder="true" applyFont="true">
      <alignment vertical="top" wrapText="true"/>
    </xf>
    <xf numFmtId="0" fontId="256" fillId="0" borderId="10" xfId="0" applyAlignment="true" applyBorder="true" applyFont="true">
      <alignment vertical="top" wrapText="true"/>
    </xf>
    <xf numFmtId="0" fontId="2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8" fillId="0" borderId="10" xfId="0" applyAlignment="true" applyBorder="true" applyFont="true">
      <alignment vertical="top" wrapText="true"/>
    </xf>
    <xf numFmtId="0" fontId="2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0" fillId="0" borderId="10" xfId="0" applyAlignment="true" applyBorder="true" applyFont="true">
      <alignment vertical="top" wrapText="true"/>
    </xf>
    <xf numFmtId="0" fontId="2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2" fillId="0" borderId="10" xfId="0" applyAlignment="true" applyBorder="true" applyFont="true">
      <alignment vertical="top" wrapText="true"/>
    </xf>
    <xf numFmtId="0" fontId="263" fillId="0" borderId="10" xfId="0" applyAlignment="true" applyBorder="true" applyFont="true">
      <alignment vertical="top" wrapText="true"/>
    </xf>
    <xf numFmtId="0" fontId="264" fillId="0" borderId="10" xfId="0" applyAlignment="true" applyBorder="true" applyFont="true">
      <alignment vertical="top" wrapText="true"/>
    </xf>
    <xf numFmtId="0" fontId="265" fillId="0" borderId="10" xfId="0" applyAlignment="true" applyBorder="true" applyFont="true">
      <alignment vertical="top" wrapText="true"/>
    </xf>
    <xf numFmtId="0" fontId="266" fillId="0" borderId="10" xfId="0" applyAlignment="true" applyBorder="true" applyFont="true">
      <alignment vertical="top" wrapText="true"/>
    </xf>
    <xf numFmtId="0" fontId="267" fillId="0" borderId="10" xfId="0" applyAlignment="true" applyBorder="true" applyFont="true">
      <alignment vertical="top" wrapText="true" horizontal="center"/>
    </xf>
    <xf numFmtId="0" fontId="268" fillId="0" borderId="10" xfId="0" applyAlignment="true" applyBorder="true" applyFont="true">
      <alignment vertical="top" wrapText="true" horizontal="center"/>
    </xf>
    <xf numFmtId="0" fontId="269" fillId="0" borderId="10" xfId="0" applyAlignment="true" applyBorder="true" applyFont="true">
      <alignment vertical="top" wrapText="true" horizontal="center"/>
    </xf>
    <xf numFmtId="0" fontId="270" fillId="0" borderId="10" xfId="0" applyAlignment="true" applyBorder="true" applyFont="true">
      <alignment vertical="top" wrapText="true" horizontal="center"/>
    </xf>
    <xf numFmtId="0" fontId="271" fillId="0" borderId="10" xfId="0" applyAlignment="true" applyBorder="true" applyFont="true">
      <alignment vertical="top" wrapText="true" horizontal="center"/>
    </xf>
    <xf numFmtId="0" fontId="272" fillId="0" borderId="10" xfId="0" applyAlignment="true" applyBorder="true" applyFont="true">
      <alignment vertical="top" wrapText="true" horizontal="center"/>
    </xf>
    <xf numFmtId="0" fontId="273" fillId="0" borderId="10" xfId="0" applyAlignment="true" applyBorder="true" applyFont="true">
      <alignment vertical="top" wrapText="true" horizontal="center"/>
    </xf>
    <xf numFmtId="0" fontId="274" fillId="0" borderId="10" xfId="0" applyAlignment="true" applyBorder="true" applyFont="true">
      <alignment vertical="top" wrapText="true" horizontal="center"/>
    </xf>
    <xf numFmtId="0" fontId="275" fillId="0" borderId="10" xfId="0" applyAlignment="true" applyBorder="true" applyFont="true">
      <alignment vertical="top" wrapText="true" horizontal="center"/>
    </xf>
    <xf numFmtId="0" fontId="276" fillId="0" borderId="10" xfId="0" applyAlignment="true" applyBorder="true" applyFont="true">
      <alignment vertical="top" wrapText="true"/>
    </xf>
    <xf numFmtId="0" fontId="277" fillId="0" borderId="10" xfId="0" applyAlignment="true" applyBorder="true" applyFont="true">
      <alignment vertical="top" wrapText="true"/>
    </xf>
    <xf numFmtId="0" fontId="278" fillId="0" borderId="10" xfId="0" applyAlignment="true" applyBorder="true" applyFont="true">
      <alignment vertical="top" wrapText="true"/>
    </xf>
    <xf numFmtId="0" fontId="279" fillId="0" borderId="10" xfId="0" applyAlignment="true" applyBorder="true" applyFont="true">
      <alignment vertical="top" wrapText="true" horizontal="center"/>
    </xf>
    <xf numFmtId="0" fontId="280" fillId="0" borderId="10" xfId="0" applyAlignment="true" applyBorder="true" applyFont="true">
      <alignment vertical="top" wrapText="true" horizontal="center"/>
    </xf>
    <xf numFmtId="0" fontId="281" fillId="0" borderId="10" xfId="0" applyAlignment="true" applyBorder="true" applyFont="true">
      <alignment vertical="top" wrapText="true" horizontal="center"/>
    </xf>
    <xf numFmtId="0" fontId="282" fillId="0" borderId="10" xfId="0" applyAlignment="true" applyBorder="true" applyFont="true">
      <alignment vertical="top" wrapText="true" horizontal="center"/>
    </xf>
    <xf numFmtId="0" fontId="283" fillId="0" borderId="10" xfId="0" applyAlignment="true" applyBorder="true" applyFont="true">
      <alignment vertical="top" wrapText="true" horizontal="center"/>
    </xf>
    <xf numFmtId="0" fontId="284" fillId="0" borderId="10" xfId="0" applyAlignment="true" applyBorder="true" applyFont="true">
      <alignment vertical="top" wrapText="true" horizontal="center"/>
    </xf>
    <xf numFmtId="0" fontId="285" fillId="0" borderId="10" xfId="0" applyAlignment="true" applyBorder="true" applyFont="true">
      <alignment vertical="top" wrapText="true" horizontal="center"/>
    </xf>
    <xf numFmtId="0" fontId="286" fillId="0" borderId="10" xfId="0" applyAlignment="true" applyBorder="true" applyFont="true">
      <alignment vertical="top" wrapText="true" horizontal="center"/>
    </xf>
    <xf numFmtId="0" fontId="287" fillId="0" borderId="10" xfId="0" applyAlignment="true" applyBorder="true" applyFont="true">
      <alignment vertical="top" wrapText="true" horizontal="center"/>
    </xf>
    <xf numFmtId="0" fontId="288" fillId="0" borderId="10" xfId="0" applyAlignment="true" applyBorder="true" applyFont="true">
      <alignment vertical="top" wrapText="true"/>
    </xf>
    <xf numFmtId="0" fontId="289" fillId="0" borderId="10" xfId="0" applyAlignment="true" applyBorder="true" applyFont="true">
      <alignment vertical="top" wrapText="true"/>
    </xf>
    <xf numFmtId="0" fontId="290" fillId="0" borderId="10" xfId="0" applyAlignment="true" applyBorder="true" applyFont="true">
      <alignment vertical="top" wrapText="true"/>
    </xf>
    <xf numFmtId="0" fontId="291" fillId="0" borderId="10" xfId="0" applyAlignment="true" applyBorder="true" applyFont="true">
      <alignment vertical="top" wrapText="true" horizontal="center"/>
    </xf>
    <xf numFmtId="0" fontId="292" fillId="0" borderId="10" xfId="0" applyAlignment="true" applyBorder="true" applyFont="true">
      <alignment vertical="top" wrapText="true" horizontal="center"/>
    </xf>
    <xf numFmtId="0" fontId="293" fillId="0" borderId="10" xfId="0" applyAlignment="true" applyBorder="true" applyFont="true">
      <alignment vertical="top" wrapText="true" horizontal="center"/>
    </xf>
    <xf numFmtId="0" fontId="294" fillId="0" borderId="10" xfId="0" applyAlignment="true" applyBorder="true" applyFont="true">
      <alignment vertical="top" wrapText="true" horizontal="center"/>
    </xf>
    <xf numFmtId="0" fontId="295" fillId="0" borderId="10" xfId="0" applyAlignment="true" applyBorder="true" applyFont="true">
      <alignment vertical="top" wrapText="true" horizontal="center"/>
    </xf>
    <xf numFmtId="0" fontId="296" fillId="0" borderId="10" xfId="0" applyAlignment="true" applyBorder="true" applyFont="true">
      <alignment vertical="top" wrapText="true" horizontal="center"/>
    </xf>
    <xf numFmtId="0" fontId="297" fillId="0" borderId="10" xfId="0" applyAlignment="true" applyBorder="true" applyFont="true">
      <alignment vertical="top" wrapText="true" horizontal="center"/>
    </xf>
    <xf numFmtId="0" fontId="298" fillId="0" borderId="10" xfId="0" applyAlignment="true" applyBorder="true" applyFont="true">
      <alignment vertical="top" wrapText="true" horizontal="center"/>
    </xf>
    <xf numFmtId="0" fontId="29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their on computer and add them to cart successfully</c:v>
                </c:pt>
                <c:pt idx="3">
                  <c:v>User should build their on computer and add them to cart successfully</c:v>
                </c:pt>
                <c:pt idx="4">
                  <c:v>User should build their on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the error message with invalid credentials</c:v>
                </c:pt>
                <c:pt idx="8">
                  <c:v>Verify the error message with invalid credentials</c:v>
                </c:pt>
                <c:pt idx="9">
                  <c:v>User should log in successfully with valid credentials</c:v>
                </c:pt>
                <c:pt idx="10">
                  <c:v>User should log out successfully</c:v>
                </c:pt>
                <c:pt idx="11">
                  <c:v>User should navigate to register page successfully</c:v>
                </c:pt>
                <c:pt idx="12">
                  <c:v>Verify that firstname lastname email password and confirm password fields are mandatory</c:v>
                </c:pt>
                <c:pt idx="13">
                  <c:v>User should create account successfully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7.0</c:v>
                </c:pt>
                <c:pt idx="11">
                  <c:v>3.0</c:v>
                </c:pt>
                <c:pt idx="12">
                  <c:v>8.0</c:v>
                </c:pt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their on computer and add them to cart successfully</c:v>
                </c:pt>
                <c:pt idx="3">
                  <c:v>User should build their on computer and add them to cart successfully</c:v>
                </c:pt>
                <c:pt idx="4">
                  <c:v>User should build their on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the error message with invalid credentials</c:v>
                </c:pt>
                <c:pt idx="8">
                  <c:v>Verify the error message with invalid credentials</c:v>
                </c:pt>
                <c:pt idx="9">
                  <c:v>User should log in successfully with valid credentials</c:v>
                </c:pt>
                <c:pt idx="10">
                  <c:v>User should log out successfully</c:v>
                </c:pt>
                <c:pt idx="11">
                  <c:v>User should navigate to register page successfully</c:v>
                </c:pt>
                <c:pt idx="12">
                  <c:v>Verify that firstname lastname email password and confirm password fields are mandatory</c:v>
                </c:pt>
                <c:pt idx="13">
                  <c:v>User should create account successfully</c:v>
                </c:pt>
              </c:strCache>
            </c:strRef>
          </c:cat>
          <c:val>
            <c:numRef>
              <c:f>Scenarios!$J$22:$J$35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their on computer and add them to cart successfully</c:v>
                </c:pt>
                <c:pt idx="3">
                  <c:v>User should build their on computer and add them to cart successfully</c:v>
                </c:pt>
                <c:pt idx="4">
                  <c:v>User should build their on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the error message with invalid credentials</c:v>
                </c:pt>
                <c:pt idx="8">
                  <c:v>Verify the error message with invalid credentials</c:v>
                </c:pt>
                <c:pt idx="9">
                  <c:v>User should log in successfully with valid credentials</c:v>
                </c:pt>
                <c:pt idx="10">
                  <c:v>User should log out successfully</c:v>
                </c:pt>
                <c:pt idx="11">
                  <c:v>User should navigate to register page successfully</c:v>
                </c:pt>
                <c:pt idx="12">
                  <c:v>Verify that firstname lastname email password and confirm password fields are mandatory</c:v>
                </c:pt>
                <c:pt idx="13">
                  <c:v>User should create account successfully</c:v>
                </c:pt>
              </c:strCache>
            </c:strRef>
          </c:cat>
          <c:val>
            <c:numRef>
              <c:f>Scenarios!$I$22:$I$35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@author_Manini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@author_Manini23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8.0</c:v>
                </c:pt>
                <c:pt idx="1">
                  <c:v>11.0</c:v>
                </c:pt>
                <c:pt idx="2">
                  <c:v>14.0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@author_Manini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@author_Manini23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@author_Manini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@author_Manini23</c:v>
                </c:pt>
              </c:strCache>
            </c:strRef>
          </c:cat>
          <c:val>
            <c:numRef>
              <c:f>Tags!$E$22:$E$26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Test</c:v>
                </c:pt>
                <c:pt idx="2">
                  <c:v>Register page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Test</c:v>
                </c:pt>
                <c:pt idx="2">
                  <c:v>Register page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Test</c:v>
                </c:pt>
                <c:pt idx="2">
                  <c:v>Register page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F4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67</v>
      </c>
      <c r="C29" s="117" t="s">
        <v>29</v>
      </c>
      <c r="D29" s="118" t="s">
        <v>69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67</v>
      </c>
      <c r="C30" s="126" t="s">
        <v>29</v>
      </c>
      <c r="D30" s="127" t="s">
        <v>70</v>
      </c>
      <c r="E30" s="128" t="s">
        <v>66</v>
      </c>
      <c r="F30" s="129" t="s">
        <v>29</v>
      </c>
      <c r="G30" s="130" t="n">
        <v>6.0</v>
      </c>
      <c r="H30" s="131" t="n">
        <v>6.0</v>
      </c>
      <c r="I30" s="132"/>
      <c r="J30" s="133"/>
    </row>
    <row r="31">
      <c r="B31" s="134" t="s">
        <v>71</v>
      </c>
      <c r="C31" s="135" t="s">
        <v>29</v>
      </c>
      <c r="D31" s="136" t="s">
        <v>72</v>
      </c>
      <c r="E31" s="137" t="s">
        <v>66</v>
      </c>
      <c r="F31" s="138" t="s">
        <v>29</v>
      </c>
      <c r="G31" s="139" t="n">
        <v>6.0</v>
      </c>
      <c r="H31" s="140" t="n">
        <v>6.0</v>
      </c>
      <c r="I31" s="141"/>
      <c r="J31" s="142"/>
    </row>
    <row r="32">
      <c r="B32" s="143" t="s">
        <v>73</v>
      </c>
      <c r="C32" s="144" t="s">
        <v>29</v>
      </c>
      <c r="D32" s="145" t="s">
        <v>74</v>
      </c>
      <c r="E32" s="146" t="s">
        <v>66</v>
      </c>
      <c r="F32" s="147" t="s">
        <v>29</v>
      </c>
      <c r="G32" s="148" t="n">
        <v>7.0</v>
      </c>
      <c r="H32" s="149" t="n">
        <v>7.0</v>
      </c>
      <c r="I32" s="150"/>
      <c r="J32" s="151"/>
    </row>
    <row r="33">
      <c r="B33" s="152" t="s">
        <v>75</v>
      </c>
      <c r="C33" s="153" t="s">
        <v>29</v>
      </c>
      <c r="D33" s="154" t="s">
        <v>76</v>
      </c>
      <c r="E33" s="155" t="s">
        <v>77</v>
      </c>
      <c r="F33" s="156" t="s">
        <v>29</v>
      </c>
      <c r="G33" s="157" t="n">
        <v>3.0</v>
      </c>
      <c r="H33" s="158" t="n">
        <v>3.0</v>
      </c>
      <c r="I33" s="159"/>
      <c r="J33" s="160"/>
    </row>
    <row r="34">
      <c r="B34" s="161" t="s">
        <v>78</v>
      </c>
      <c r="C34" s="162" t="s">
        <v>29</v>
      </c>
      <c r="D34" s="163" t="s">
        <v>79</v>
      </c>
      <c r="E34" s="164" t="s">
        <v>77</v>
      </c>
      <c r="F34" s="165" t="s">
        <v>29</v>
      </c>
      <c r="G34" s="166" t="n">
        <v>8.0</v>
      </c>
      <c r="H34" s="167" t="n">
        <v>8.0</v>
      </c>
      <c r="I34" s="168"/>
      <c r="J34" s="169"/>
    </row>
    <row r="35">
      <c r="B35" s="170" t="s">
        <v>80</v>
      </c>
      <c r="C35" s="171" t="s">
        <v>29</v>
      </c>
      <c r="D35" s="172" t="s">
        <v>81</v>
      </c>
      <c r="E35" s="173" t="s">
        <v>77</v>
      </c>
      <c r="F35" s="174" t="s">
        <v>29</v>
      </c>
      <c r="G35" s="175" t="n">
        <v>13.0</v>
      </c>
      <c r="H35" s="176" t="n">
        <v>13.0</v>
      </c>
      <c r="I35" s="177"/>
      <c r="J35" s="1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9">
        <v>82</v>
      </c>
      <c r="C22" s="180" t="n">
        <v>8.0</v>
      </c>
      <c r="D22" s="181" t="n">
        <v>8.0</v>
      </c>
      <c r="E22" s="182"/>
      <c r="F22" s="183"/>
      <c r="G22" s="184" t="s">
        <v>54</v>
      </c>
    </row>
    <row r="23">
      <c r="B23" s="185" t="s">
        <v>83</v>
      </c>
      <c r="C23" s="186" t="n">
        <v>11.0</v>
      </c>
      <c r="D23" s="187" t="n">
        <v>11.0</v>
      </c>
      <c r="E23" s="188"/>
      <c r="F23" s="189"/>
      <c r="G23" s="190" t="s">
        <v>54</v>
      </c>
    </row>
    <row r="24">
      <c r="B24" s="191" t="s">
        <v>84</v>
      </c>
      <c r="C24" s="192" t="n">
        <v>14.0</v>
      </c>
      <c r="D24" s="193" t="n">
        <v>14.0</v>
      </c>
      <c r="E24" s="194"/>
      <c r="F24" s="195"/>
      <c r="G24" s="196" t="s">
        <v>54</v>
      </c>
    </row>
    <row r="25">
      <c r="B25" s="197" t="s">
        <v>85</v>
      </c>
      <c r="C25" s="198" t="n">
        <v>3.0</v>
      </c>
      <c r="D25" s="199" t="n">
        <v>3.0</v>
      </c>
      <c r="E25" s="200"/>
      <c r="F25" s="201"/>
      <c r="G25" s="202" t="s">
        <v>54</v>
      </c>
    </row>
    <row r="26">
      <c r="B26" s="203" t="s">
        <v>86</v>
      </c>
      <c r="C26" s="204" t="n">
        <v>3.0</v>
      </c>
      <c r="D26" s="205" t="n">
        <v>3.0</v>
      </c>
      <c r="E26" s="206"/>
      <c r="F26" s="207"/>
      <c r="G26" s="208" t="s">
        <v>54</v>
      </c>
    </row>
    <row r="30" spans="2:9" x14ac:dyDescent="0.25">
      <c r="B30" s="35" t="s">
        <v>33</v>
      </c>
      <c r="C30" s="49" t="s">
        <v>16</v>
      </c>
      <c r="D30" s="49"/>
      <c r="E30" s="49"/>
      <c r="F30" s="49"/>
      <c r="G30" s="49"/>
      <c r="H30" s="36" t="s">
        <v>17</v>
      </c>
      <c r="I30" s="35" t="s">
        <v>22</v>
      </c>
    </row>
    <row r="31">
      <c r="B31" s="209" t="s">
        <v>82</v>
      </c>
      <c r="C31" s="210" t="s">
        <v>57</v>
      </c>
      <c r="D31" s="211"/>
      <c r="E31" s="212"/>
      <c r="F31" s="213"/>
      <c r="G31" s="214"/>
      <c r="H31" s="215" t="s">
        <v>55</v>
      </c>
      <c r="I31" s="216" t="s">
        <v>29</v>
      </c>
    </row>
    <row r="32">
      <c r="B32" s="217"/>
      <c r="C32" s="218"/>
      <c r="D32" s="219"/>
      <c r="E32" s="220"/>
      <c r="F32" s="221"/>
      <c r="G32" s="222"/>
      <c r="H32" s="223" t="s">
        <v>58</v>
      </c>
      <c r="I32" s="224" t="s">
        <v>29</v>
      </c>
    </row>
    <row r="33">
      <c r="B33" s="225"/>
      <c r="C33" s="226" t="s">
        <v>66</v>
      </c>
      <c r="D33" s="227"/>
      <c r="E33" s="228"/>
      <c r="F33" s="229"/>
      <c r="G33" s="230"/>
      <c r="H33" s="231" t="s">
        <v>64</v>
      </c>
      <c r="I33" s="232" t="s">
        <v>29</v>
      </c>
    </row>
    <row r="34">
      <c r="B34" s="233"/>
      <c r="C34" s="234"/>
      <c r="D34" s="235"/>
      <c r="E34" s="236"/>
      <c r="F34" s="237"/>
      <c r="G34" s="238"/>
      <c r="H34" s="239" t="s">
        <v>67</v>
      </c>
      <c r="I34" s="240" t="s">
        <v>29</v>
      </c>
    </row>
    <row r="35">
      <c r="B35" s="241"/>
      <c r="C35" s="242"/>
      <c r="D35" s="243"/>
      <c r="E35" s="244"/>
      <c r="F35" s="245"/>
      <c r="G35" s="246"/>
      <c r="H35" s="247" t="s">
        <v>67</v>
      </c>
      <c r="I35" s="248" t="s">
        <v>29</v>
      </c>
    </row>
    <row r="36">
      <c r="B36" s="249"/>
      <c r="C36" s="250"/>
      <c r="D36" s="251"/>
      <c r="E36" s="252"/>
      <c r="F36" s="253"/>
      <c r="G36" s="254"/>
      <c r="H36" s="255" t="s">
        <v>67</v>
      </c>
      <c r="I36" s="256" t="s">
        <v>29</v>
      </c>
    </row>
    <row r="37">
      <c r="B37" s="257"/>
      <c r="C37" s="258" t="s">
        <v>77</v>
      </c>
      <c r="D37" s="259"/>
      <c r="E37" s="260"/>
      <c r="F37" s="261"/>
      <c r="G37" s="262"/>
      <c r="H37" s="263" t="s">
        <v>75</v>
      </c>
      <c r="I37" s="264" t="s">
        <v>29</v>
      </c>
    </row>
    <row r="38">
      <c r="B38" s="265"/>
      <c r="C38" s="266"/>
      <c r="D38" s="267"/>
      <c r="E38" s="268"/>
      <c r="F38" s="269"/>
      <c r="G38" s="270"/>
      <c r="H38" s="271" t="s">
        <v>78</v>
      </c>
      <c r="I38" s="272" t="s">
        <v>29</v>
      </c>
    </row>
    <row r="39">
      <c r="B39" s="273" t="s">
        <v>83</v>
      </c>
      <c r="C39" s="274" t="s">
        <v>57</v>
      </c>
      <c r="D39" s="275"/>
      <c r="E39" s="276"/>
      <c r="F39" s="277"/>
      <c r="G39" s="278"/>
      <c r="H39" s="279" t="s">
        <v>55</v>
      </c>
      <c r="I39" s="280" t="s">
        <v>29</v>
      </c>
    </row>
    <row r="40">
      <c r="B40" s="281"/>
      <c r="C40" s="282"/>
      <c r="D40" s="283"/>
      <c r="E40" s="284"/>
      <c r="F40" s="285"/>
      <c r="G40" s="286"/>
      <c r="H40" s="287" t="s">
        <v>58</v>
      </c>
      <c r="I40" s="288" t="s">
        <v>29</v>
      </c>
    </row>
    <row r="41">
      <c r="B41" s="289"/>
      <c r="C41" s="290" t="s">
        <v>66</v>
      </c>
      <c r="D41" s="291"/>
      <c r="E41" s="292"/>
      <c r="F41" s="293"/>
      <c r="G41" s="294"/>
      <c r="H41" s="295" t="s">
        <v>64</v>
      </c>
      <c r="I41" s="296" t="s">
        <v>29</v>
      </c>
    </row>
    <row r="42">
      <c r="B42" s="297"/>
      <c r="C42" s="298"/>
      <c r="D42" s="299"/>
      <c r="E42" s="300"/>
      <c r="F42" s="301"/>
      <c r="G42" s="302"/>
      <c r="H42" s="303" t="s">
        <v>67</v>
      </c>
      <c r="I42" s="304" t="s">
        <v>29</v>
      </c>
    </row>
    <row r="43">
      <c r="B43" s="305"/>
      <c r="C43" s="306"/>
      <c r="D43" s="307"/>
      <c r="E43" s="308"/>
      <c r="F43" s="309"/>
      <c r="G43" s="310"/>
      <c r="H43" s="311" t="s">
        <v>67</v>
      </c>
      <c r="I43" s="312" t="s">
        <v>29</v>
      </c>
    </row>
    <row r="44">
      <c r="B44" s="313"/>
      <c r="C44" s="314"/>
      <c r="D44" s="315"/>
      <c r="E44" s="316"/>
      <c r="F44" s="317"/>
      <c r="G44" s="318"/>
      <c r="H44" s="319" t="s">
        <v>67</v>
      </c>
      <c r="I44" s="320" t="s">
        <v>29</v>
      </c>
    </row>
    <row r="45">
      <c r="B45" s="321"/>
      <c r="C45" s="322"/>
      <c r="D45" s="323"/>
      <c r="E45" s="324"/>
      <c r="F45" s="325"/>
      <c r="G45" s="326"/>
      <c r="H45" s="327" t="s">
        <v>71</v>
      </c>
      <c r="I45" s="328" t="s">
        <v>29</v>
      </c>
    </row>
    <row r="46">
      <c r="B46" s="329"/>
      <c r="C46" s="330"/>
      <c r="D46" s="331"/>
      <c r="E46" s="332"/>
      <c r="F46" s="333"/>
      <c r="G46" s="334"/>
      <c r="H46" s="335" t="s">
        <v>73</v>
      </c>
      <c r="I46" s="336" t="s">
        <v>29</v>
      </c>
    </row>
    <row r="47">
      <c r="B47" s="337"/>
      <c r="C47" s="338" t="s">
        <v>77</v>
      </c>
      <c r="D47" s="339"/>
      <c r="E47" s="340"/>
      <c r="F47" s="341"/>
      <c r="G47" s="342"/>
      <c r="H47" s="343" t="s">
        <v>75</v>
      </c>
      <c r="I47" s="344" t="s">
        <v>29</v>
      </c>
    </row>
    <row r="48">
      <c r="B48" s="345"/>
      <c r="C48" s="346"/>
      <c r="D48" s="347"/>
      <c r="E48" s="348"/>
      <c r="F48" s="349"/>
      <c r="G48" s="350"/>
      <c r="H48" s="351" t="s">
        <v>78</v>
      </c>
      <c r="I48" s="352" t="s">
        <v>29</v>
      </c>
    </row>
    <row r="49">
      <c r="B49" s="353"/>
      <c r="C49" s="354"/>
      <c r="D49" s="355"/>
      <c r="E49" s="356"/>
      <c r="F49" s="357"/>
      <c r="G49" s="358"/>
      <c r="H49" s="359" t="s">
        <v>80</v>
      </c>
      <c r="I49" s="360" t="s">
        <v>29</v>
      </c>
    </row>
    <row r="50">
      <c r="B50" s="361" t="s">
        <v>84</v>
      </c>
      <c r="C50" s="362" t="s">
        <v>57</v>
      </c>
      <c r="D50" s="363"/>
      <c r="E50" s="364"/>
      <c r="F50" s="365"/>
      <c r="G50" s="366"/>
      <c r="H50" s="367" t="s">
        <v>55</v>
      </c>
      <c r="I50" s="368" t="s">
        <v>29</v>
      </c>
    </row>
    <row r="51">
      <c r="B51" s="369"/>
      <c r="C51" s="370"/>
      <c r="D51" s="371"/>
      <c r="E51" s="372"/>
      <c r="F51" s="373"/>
      <c r="G51" s="374"/>
      <c r="H51" s="375" t="s">
        <v>58</v>
      </c>
      <c r="I51" s="376" t="s">
        <v>29</v>
      </c>
    </row>
    <row r="52">
      <c r="B52" s="377"/>
      <c r="C52" s="378"/>
      <c r="D52" s="379"/>
      <c r="E52" s="380"/>
      <c r="F52" s="381"/>
      <c r="G52" s="382"/>
      <c r="H52" s="383" t="s">
        <v>60</v>
      </c>
      <c r="I52" s="384" t="s">
        <v>29</v>
      </c>
    </row>
    <row r="53">
      <c r="B53" s="385"/>
      <c r="C53" s="386"/>
      <c r="D53" s="387"/>
      <c r="E53" s="388"/>
      <c r="F53" s="389"/>
      <c r="G53" s="390"/>
      <c r="H53" s="391" t="s">
        <v>60</v>
      </c>
      <c r="I53" s="392" t="s">
        <v>29</v>
      </c>
    </row>
    <row r="54">
      <c r="B54" s="393"/>
      <c r="C54" s="394"/>
      <c r="D54" s="395"/>
      <c r="E54" s="396"/>
      <c r="F54" s="397"/>
      <c r="G54" s="398"/>
      <c r="H54" s="399" t="s">
        <v>60</v>
      </c>
      <c r="I54" s="400" t="s">
        <v>29</v>
      </c>
    </row>
    <row r="55">
      <c r="B55" s="401"/>
      <c r="C55" s="402" t="s">
        <v>66</v>
      </c>
      <c r="D55" s="403"/>
      <c r="E55" s="404"/>
      <c r="F55" s="405"/>
      <c r="G55" s="406"/>
      <c r="H55" s="407" t="s">
        <v>64</v>
      </c>
      <c r="I55" s="408" t="s">
        <v>29</v>
      </c>
    </row>
    <row r="56">
      <c r="B56" s="409"/>
      <c r="C56" s="410"/>
      <c r="D56" s="411"/>
      <c r="E56" s="412"/>
      <c r="F56" s="413"/>
      <c r="G56" s="414"/>
      <c r="H56" s="415" t="s">
        <v>67</v>
      </c>
      <c r="I56" s="416" t="s">
        <v>29</v>
      </c>
    </row>
    <row r="57">
      <c r="B57" s="417"/>
      <c r="C57" s="418"/>
      <c r="D57" s="419"/>
      <c r="E57" s="420"/>
      <c r="F57" s="421"/>
      <c r="G57" s="422"/>
      <c r="H57" s="423" t="s">
        <v>67</v>
      </c>
      <c r="I57" s="424" t="s">
        <v>29</v>
      </c>
    </row>
    <row r="58">
      <c r="B58" s="425"/>
      <c r="C58" s="426"/>
      <c r="D58" s="427"/>
      <c r="E58" s="428"/>
      <c r="F58" s="429"/>
      <c r="G58" s="430"/>
      <c r="H58" s="431" t="s">
        <v>67</v>
      </c>
      <c r="I58" s="432" t="s">
        <v>29</v>
      </c>
    </row>
    <row r="59">
      <c r="B59" s="433"/>
      <c r="C59" s="434"/>
      <c r="D59" s="435"/>
      <c r="E59" s="436"/>
      <c r="F59" s="437"/>
      <c r="G59" s="438"/>
      <c r="H59" s="439" t="s">
        <v>71</v>
      </c>
      <c r="I59" s="440" t="s">
        <v>29</v>
      </c>
    </row>
    <row r="60">
      <c r="B60" s="441"/>
      <c r="C60" s="442"/>
      <c r="D60" s="443"/>
      <c r="E60" s="444"/>
      <c r="F60" s="445"/>
      <c r="G60" s="446"/>
      <c r="H60" s="447" t="s">
        <v>73</v>
      </c>
      <c r="I60" s="448" t="s">
        <v>29</v>
      </c>
    </row>
    <row r="61">
      <c r="B61" s="449"/>
      <c r="C61" s="450" t="s">
        <v>77</v>
      </c>
      <c r="D61" s="451"/>
      <c r="E61" s="452"/>
      <c r="F61" s="453"/>
      <c r="G61" s="454"/>
      <c r="H61" s="455" t="s">
        <v>75</v>
      </c>
      <c r="I61" s="456" t="s">
        <v>29</v>
      </c>
    </row>
    <row r="62">
      <c r="B62" s="457"/>
      <c r="C62" s="458"/>
      <c r="D62" s="459"/>
      <c r="E62" s="460"/>
      <c r="F62" s="461"/>
      <c r="G62" s="462"/>
      <c r="H62" s="463" t="s">
        <v>78</v>
      </c>
      <c r="I62" s="464" t="s">
        <v>29</v>
      </c>
    </row>
    <row r="63">
      <c r="B63" s="465"/>
      <c r="C63" s="466"/>
      <c r="D63" s="467"/>
      <c r="E63" s="468"/>
      <c r="F63" s="469"/>
      <c r="G63" s="470"/>
      <c r="H63" s="471" t="s">
        <v>80</v>
      </c>
      <c r="I63" s="472" t="s">
        <v>29</v>
      </c>
    </row>
    <row r="64">
      <c r="B64" s="473" t="s">
        <v>85</v>
      </c>
      <c r="C64" s="474" t="s">
        <v>57</v>
      </c>
      <c r="D64" s="475"/>
      <c r="E64" s="476"/>
      <c r="F64" s="477"/>
      <c r="G64" s="478"/>
      <c r="H64" s="479" t="s">
        <v>55</v>
      </c>
      <c r="I64" s="480" t="s">
        <v>29</v>
      </c>
    </row>
    <row r="65">
      <c r="B65" s="481"/>
      <c r="C65" s="482" t="s">
        <v>66</v>
      </c>
      <c r="D65" s="483"/>
      <c r="E65" s="484"/>
      <c r="F65" s="485"/>
      <c r="G65" s="486"/>
      <c r="H65" s="487" t="s">
        <v>64</v>
      </c>
      <c r="I65" s="488" t="s">
        <v>29</v>
      </c>
    </row>
    <row r="66">
      <c r="B66" s="489"/>
      <c r="C66" s="490" t="s">
        <v>77</v>
      </c>
      <c r="D66" s="491"/>
      <c r="E66" s="492"/>
      <c r="F66" s="493"/>
      <c r="G66" s="494"/>
      <c r="H66" s="495" t="s">
        <v>75</v>
      </c>
      <c r="I66" s="496" t="s">
        <v>29</v>
      </c>
    </row>
    <row r="67">
      <c r="B67" s="497" t="s">
        <v>86</v>
      </c>
      <c r="C67" s="498" t="s">
        <v>57</v>
      </c>
      <c r="D67" s="499"/>
      <c r="E67" s="500"/>
      <c r="F67" s="501"/>
      <c r="G67" s="502"/>
      <c r="H67" s="503" t="s">
        <v>60</v>
      </c>
      <c r="I67" s="504" t="s">
        <v>29</v>
      </c>
    </row>
    <row r="68">
      <c r="B68" s="505"/>
      <c r="C68" s="506"/>
      <c r="D68" s="507"/>
      <c r="E68" s="508"/>
      <c r="F68" s="509"/>
      <c r="G68" s="510"/>
      <c r="H68" s="511" t="s">
        <v>60</v>
      </c>
      <c r="I68" s="512" t="s">
        <v>29</v>
      </c>
    </row>
    <row r="69">
      <c r="B69" s="513"/>
      <c r="C69" s="514"/>
      <c r="D69" s="515"/>
      <c r="E69" s="516"/>
      <c r="F69" s="517"/>
      <c r="G69" s="518"/>
      <c r="H69" s="519" t="s">
        <v>60</v>
      </c>
      <c r="I69" s="520" t="s">
        <v>29</v>
      </c>
    </row>
  </sheetData>
  <mergeCells count="22">
    <mergeCell ref="B20:B21"/>
    <mergeCell ref="C20:G20"/>
    <mergeCell ref="C30:G30"/>
    <mergeCell ref="B31:B38"/>
    <mergeCell ref="C31:G32"/>
    <mergeCell ref="C33:G36"/>
    <mergeCell ref="C37:G38"/>
    <mergeCell ref="B39:B49"/>
    <mergeCell ref="C39:G40"/>
    <mergeCell ref="C41:G46"/>
    <mergeCell ref="C47:G49"/>
    <mergeCell ref="B50:B63"/>
    <mergeCell ref="C50:G54"/>
    <mergeCell ref="C55:G60"/>
    <mergeCell ref="C61:G63"/>
    <mergeCell ref="B64:B66"/>
    <mergeCell ref="C64:G64"/>
    <mergeCell ref="C65:G65"/>
    <mergeCell ref="C66:G66"/>
    <mergeCell ref="B67:B69"/>
    <mergeCell ref="C67:G6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21" t="s">
        <v>57</v>
      </c>
      <c r="C22" s="522" t="s">
        <v>29</v>
      </c>
      <c r="D22" s="523" t="s">
        <v>87</v>
      </c>
      <c r="E22" s="524" t="n">
        <v>5.0</v>
      </c>
      <c r="F22" s="525" t="n">
        <v>5.0</v>
      </c>
      <c r="G22" s="526"/>
      <c r="H22" s="527"/>
      <c r="I22" s="528" t="s">
        <v>54</v>
      </c>
      <c r="J22" s="529" t="n">
        <v>40.0</v>
      </c>
      <c r="K22" s="530" t="n">
        <v>40.0</v>
      </c>
      <c r="L22" s="531"/>
      <c r="M22" s="532"/>
    </row>
    <row r="23">
      <c r="B23" s="533" t="s">
        <v>66</v>
      </c>
      <c r="C23" s="534" t="s">
        <v>29</v>
      </c>
      <c r="D23" s="535" t="s">
        <v>88</v>
      </c>
      <c r="E23" s="536" t="n">
        <v>6.0</v>
      </c>
      <c r="F23" s="537" t="n">
        <v>6.0</v>
      </c>
      <c r="G23" s="538"/>
      <c r="H23" s="539"/>
      <c r="I23" s="540" t="s">
        <v>54</v>
      </c>
      <c r="J23" s="541" t="n">
        <v>34.0</v>
      </c>
      <c r="K23" s="542" t="n">
        <v>34.0</v>
      </c>
      <c r="L23" s="543"/>
      <c r="M23" s="544"/>
    </row>
    <row r="24">
      <c r="B24" s="545" t="s">
        <v>77</v>
      </c>
      <c r="C24" s="546" t="s">
        <v>29</v>
      </c>
      <c r="D24" s="547" t="s">
        <v>89</v>
      </c>
      <c r="E24" s="548" t="n">
        <v>3.0</v>
      </c>
      <c r="F24" s="549" t="n">
        <v>3.0</v>
      </c>
      <c r="G24" s="550"/>
      <c r="H24" s="551"/>
      <c r="I24" s="552" t="s">
        <v>54</v>
      </c>
      <c r="J24" s="553" t="n">
        <v>24.0</v>
      </c>
      <c r="K24" s="554" t="n">
        <v>24.0</v>
      </c>
      <c r="L24" s="555"/>
      <c r="M24" s="55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14.0</v>
      </c>
      <c r="G2" t="s" s="0">
        <v>12</v>
      </c>
      <c r="H2" t="n" s="0">
        <v>98.0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14.0</v>
      </c>
      <c r="G5" t="s" s="0">
        <v>21</v>
      </c>
      <c r="H5" t="n" s="0">
        <f>SUM(H2:H4)</f>
        <v>98.0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